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https://njeda.sharepoint.com/sites/PolicyPlanningPlacemakingTeam/Shared Documents/ART II/Post-Closing/Post Closing docs to email/"/>
    </mc:Choice>
  </mc:AlternateContent>
  <xr:revisionPtr revIDLastSave="0" documentId="8_{87F5462C-CB57-4453-807C-6367FE9853CE}" xr6:coauthVersionLast="47" xr6:coauthVersionMax="47" xr10:uidLastSave="{00000000-0000-0000-0000-000000000000}"/>
  <bookViews>
    <workbookView xWindow="2160" yWindow="1380" windowWidth="26445" windowHeight="11295" xr2:uid="{00000000-000D-0000-FFFF-FFFF00000000}"/>
  </bookViews>
  <sheets>
    <sheet name="Budget Plan (2)" sheetId="3" r:id="rId1"/>
  </sheets>
  <definedNames>
    <definedName name="_xlnm.Print_Area" localSheetId="0">'Budget Plan (2)'!$C$1:$G$32</definedName>
    <definedName name="_xlnm.Print_Titles" localSheetId="0">'Budget Plan (2)'!$1:$4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<sst xmlns="http://schemas.openxmlformats.org/spreadsheetml/2006/main" count="19" uniqueCount="19">
  <si>
    <t>A.R.T Phase 2</t>
  </si>
  <si>
    <t xml:space="preserve">Project Expense Tracker </t>
  </si>
  <si>
    <t>Grantee:</t>
  </si>
  <si>
    <t>Product #</t>
  </si>
  <si>
    <t>Date of Invoice</t>
  </si>
  <si>
    <t>If this expense is for a festival or specific event please list what it ties to</t>
  </si>
  <si>
    <t>What expense from the Source &amp; Use does this apply to?</t>
  </si>
  <si>
    <r>
      <rPr>
        <b/>
        <sz val="9"/>
        <color rgb="FF000000"/>
        <rFont val="Calibri"/>
      </rPr>
      <t xml:space="preserve">Supporting Documentation
Attach documentation of expenses (invoices, receipts, contracts, payroll, etc.) </t>
    </r>
    <r>
      <rPr>
        <b/>
        <sz val="9"/>
        <color rgb="FFC00000"/>
        <rFont val="Calibri"/>
      </rPr>
      <t>PLUS</t>
    </r>
    <r>
      <rPr>
        <b/>
        <sz val="9"/>
        <color rgb="FF000000"/>
        <rFont val="Calibri"/>
      </rPr>
      <t xml:space="preserve"> proof of payment for  each expense  (cancelled checks/bank statements, credit card statement associated with organization)</t>
    </r>
  </si>
  <si>
    <r>
      <t xml:space="preserve">Total Expense
</t>
    </r>
    <r>
      <rPr>
        <b/>
        <sz val="9"/>
        <color rgb="FF000000"/>
        <rFont val="Calibri"/>
        <family val="2"/>
      </rPr>
      <t>(submit a minimum of $50,000)</t>
    </r>
  </si>
  <si>
    <t xml:space="preserve">Date shown on document </t>
  </si>
  <si>
    <t>Enter event name</t>
  </si>
  <si>
    <t xml:space="preserve">Enter description of expense as it applies to the source and use form you submitted </t>
  </si>
  <si>
    <t>Enter type of documentation</t>
  </si>
  <si>
    <t>Enter amount of expense</t>
  </si>
  <si>
    <t>Example: Festival ABC</t>
  </si>
  <si>
    <t>Example: Event Supplies</t>
  </si>
  <si>
    <t>Example: Invoice: Performance Costumes -- Cancelled Check</t>
  </si>
  <si>
    <t xml:space="preserve">Please submit the tracker and invoices to your portal link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</si>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</sst>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</font>
    <font>
      <sz val="8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44" fontId="2" fillId="0" borderId="9" xfId="1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14" fontId="6" fillId="3" borderId="15" xfId="0" applyNumberFormat="1" applyFont="1" applyFill="1" applyBorder="1" applyAlignment="1">
      <alignment horizontal="center" vertical="center"/>
    </xf>
    <xf numFmtId="14" fontId="6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4" fontId="6" fillId="3" borderId="17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4" fontId="6" fillId="0" borderId="19" xfId="0" applyNumberFormat="1" applyFont="1" applyBorder="1" applyAlignment="1">
      <alignment vertical="center"/>
    </xf>
    <xf numFmtId="14" fontId="6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14" fontId="6" fillId="0" borderId="22" xfId="0" applyNumberFormat="1" applyFont="1" applyBorder="1" applyAlignment="1">
      <alignment vertical="center"/>
    </xf>
    <xf numFmtId="14" fontId="6" fillId="0" borderId="23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10" fillId="4" borderId="8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14" fontId="7" fillId="4" borderId="5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</xf>
    <xf numFmtId="8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8" fontId="4" fillId="3" borderId="9" xfId="0" applyNumberFormat="1" applyFont="1" applyFill="1" applyBorder="1" applyAlignment="1" applyProtection="1">
      <alignment horizontal="center" vertical="center" wrapText="1"/>
    </xf>
    <xf numFmtId="14" fontId="1" fillId="2" borderId="9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14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8" fontId="9" fillId="2" borderId="9" xfId="1" applyNumberFormat="1" applyFont="1" applyFill="1" applyBorder="1" applyAlignment="1" applyProtection="1">
      <alignment horizontal="center" vertical="center"/>
    </xf>
    <xf numFmtId="4" fontId="2" fillId="0" borderId="12" xfId="0" applyNumberFormat="1" applyFont="1" applyBorder="1" applyAlignment="1" applyProtection="1">
      <alignment horizontal="left" vertical="center"/>
    </xf>
    <xf numFmtId="164" fontId="1" fillId="4" borderId="11" xfId="0" applyNumberFormat="1" applyFont="1" applyFill="1" applyBorder="1" applyAlignment="1" applyProtection="1">
      <alignment horizontal="center" vertical="center"/>
    </xf>
    <xf numFmtId="44" fontId="1" fillId="0" borderId="3" xfId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  <protection locked="0"/>
    </xf>
    <xf numFmtId="164" fontId="2" fillId="0" borderId="6" xfId="0" applyNumberFormat="1" applyFont="1" applyBorder="1" applyAlignment="1" applyProtection="1">
      <alignment horizontal="left"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164" fontId="2" fillId="0" borderId="9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ACF6FE"/>
      <color rgb="FFADE2FD"/>
      <color rgb="FFFFFF99"/>
      <color rgb="FF83DDFD"/>
      <color rgb="FFD5E8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54734</xdr:colOff>
      <xdr:row>0</xdr:row>
      <xdr:rowOff>60048</xdr:rowOff>
    </xdr:from>
    <xdr:to>
      <xdr:col>0</xdr:col>
      <xdr:colOff>1226763</xdr:colOff>
      <xdr:row>2</xdr:row>
      <xdr:rowOff>94559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D95DA1F-A052-44D2-9FD1-68FE71449B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34" y="60048"/>
          <a:ext cx="1181554" cy="52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D12F-0D52-48A5-9C09-3AE2038270EC}">
  <sheetPr>
    <pageSetUpPr fitToPage="1"/>
  </sheetPr>
  <dimension ref="A1:G36"/>
  <sheetViews>
    <sheetView showZeros="0" tabSelected="1" zoomScale="80" zoomScaleNormal="80" zoomScalePageLayoutView="50" workbookViewId="0">
      <selection activeCell="C12" sqref="C12"/>
    </sheetView>
  </sheetViews>
  <sheetFormatPr defaultColWidth="9.140625" defaultRowHeight="15" customHeight="1"/>
  <cols>
    <col min="1" max="1" width="18.42578125" style="2" customWidth="1"/>
    <col min="2" max="2" width="32" style="1" customWidth="1"/>
    <col min="3" max="3" width="52.85546875" style="4" customWidth="1"/>
    <col min="4" max="4" width="51.140625" style="2" customWidth="1"/>
    <col min="5" max="5" width="44.85546875" style="3" customWidth="1"/>
    <col min="7" max="7" width="30.5703125" style="2" customWidth="1"/>
    <col min="8" max="16384" width="9.140625" style="1"/>
  </cols>
  <sheetData>
    <row r="1" spans="1:7" ht="18.75">
      <c r="A1" s="24"/>
      <c r="B1" s="18"/>
      <c r="C1" s="19" t="s">
        <v>0</v>
      </c>
      <c r="D1" s="17"/>
      <c r="E1" s="21"/>
      <c r="G1" s="10"/>
    </row>
    <row r="2" spans="1:7" ht="18.75">
      <c r="A2" s="25"/>
      <c r="C2" s="16" t="s">
        <v>1</v>
      </c>
      <c r="D2" s="10"/>
      <c r="E2" s="22"/>
      <c r="G2" s="10"/>
    </row>
    <row r="3" spans="1:7">
      <c r="A3" s="26"/>
      <c r="B3" s="20"/>
      <c r="C3" s="52" t="s">
        <v>2</v>
      </c>
      <c r="D3" s="53" t="s">
        <v>3</v>
      </c>
      <c r="E3" s="23"/>
      <c r="G3" s="9"/>
    </row>
    <row r="4" spans="1:7" s="5" customFormat="1" ht="70.5" customHeight="1">
      <c r="A4" s="27" t="s">
        <v>4</v>
      </c>
      <c r="B4" s="28" t="s">
        <v>5</v>
      </c>
      <c r="C4" s="29" t="s">
        <v>6</v>
      </c>
      <c r="D4" s="30" t="s">
        <v>7</v>
      </c>
      <c r="E4" s="31" t="s">
        <v>8</v>
      </c>
    </row>
    <row r="5" spans="1:7" s="5" customFormat="1" ht="26.25" customHeight="1">
      <c r="A5" s="32" t="s">
        <v>9</v>
      </c>
      <c r="B5" s="33" t="s">
        <v>10</v>
      </c>
      <c r="C5" s="34" t="s">
        <v>11</v>
      </c>
      <c r="D5" s="35" t="s">
        <v>12</v>
      </c>
      <c r="E5" s="36" t="s">
        <v>13</v>
      </c>
    </row>
    <row r="6" spans="1:7" ht="21.75" customHeight="1">
      <c r="A6" s="37">
        <v>46024</v>
      </c>
      <c r="B6" s="38" t="s">
        <v>14</v>
      </c>
      <c r="C6" s="39" t="s">
        <v>15</v>
      </c>
      <c r="D6" s="40" t="s">
        <v>16</v>
      </c>
      <c r="E6" s="41">
        <v>1999</v>
      </c>
      <c r="G6" s="1"/>
    </row>
    <row r="7" spans="1:7" ht="16.350000000000001" customHeight="1">
      <c r="A7" s="14"/>
      <c r="B7" s="45"/>
      <c r="C7" s="46"/>
      <c r="D7" s="8"/>
      <c r="E7" s="47"/>
      <c r="G7" s="1"/>
    </row>
    <row r="8" spans="1:7" ht="16.350000000000001" customHeight="1">
      <c r="A8" s="14"/>
      <c r="B8" s="45"/>
      <c r="C8" s="46"/>
      <c r="D8" s="8"/>
      <c r="E8" s="48"/>
      <c r="G8" s="1"/>
    </row>
    <row r="9" spans="1:7" ht="16.350000000000001" customHeight="1">
      <c r="A9" s="14"/>
      <c r="B9" s="45"/>
      <c r="C9" s="46"/>
      <c r="D9" s="8"/>
      <c r="E9" s="48"/>
      <c r="G9" s="1"/>
    </row>
    <row r="10" spans="1:7" ht="16.350000000000001" customHeight="1">
      <c r="A10" s="14"/>
      <c r="B10" s="45"/>
      <c r="C10" s="46"/>
      <c r="D10" s="8"/>
      <c r="E10" s="47"/>
      <c r="G10" s="1"/>
    </row>
    <row r="11" spans="1:7" ht="16.350000000000001" customHeight="1">
      <c r="A11" s="14"/>
      <c r="B11" s="45"/>
      <c r="C11" s="46"/>
      <c r="D11" s="8"/>
      <c r="E11" s="47"/>
      <c r="G11" s="1"/>
    </row>
    <row r="12" spans="1:7" ht="16.350000000000001" customHeight="1">
      <c r="A12" s="14"/>
      <c r="B12" s="45"/>
      <c r="C12" s="12"/>
      <c r="D12" s="8"/>
      <c r="E12" s="13"/>
      <c r="G12" s="1"/>
    </row>
    <row r="13" spans="1:7" ht="16.350000000000001" customHeight="1">
      <c r="A13" s="14"/>
      <c r="B13" s="45"/>
      <c r="C13" s="12"/>
      <c r="D13" s="8"/>
      <c r="E13" s="14"/>
      <c r="G13" s="1"/>
    </row>
    <row r="14" spans="1:7" ht="16.350000000000001" customHeight="1">
      <c r="A14" s="14"/>
      <c r="B14" s="45"/>
      <c r="C14" s="12"/>
      <c r="D14" s="8"/>
      <c r="E14" s="14"/>
      <c r="G14" s="1"/>
    </row>
    <row r="15" spans="1:7" ht="16.350000000000001" customHeight="1">
      <c r="A15" s="14"/>
      <c r="B15" s="45"/>
      <c r="C15" s="12"/>
      <c r="D15" s="8"/>
      <c r="E15" s="14"/>
      <c r="G15" s="1"/>
    </row>
    <row r="16" spans="1:7" ht="16.350000000000001" customHeight="1">
      <c r="A16" s="14"/>
      <c r="B16" s="45"/>
      <c r="C16" s="12"/>
      <c r="D16" s="8"/>
      <c r="E16" s="14"/>
      <c r="G16" s="1"/>
    </row>
    <row r="17" spans="1:7" ht="16.350000000000001" customHeight="1">
      <c r="A17" s="14"/>
      <c r="B17" s="45"/>
      <c r="C17" s="12"/>
      <c r="D17" s="8"/>
      <c r="E17" s="14"/>
      <c r="G17" s="1"/>
    </row>
    <row r="18" spans="1:7" ht="16.350000000000001" customHeight="1">
      <c r="A18" s="14"/>
      <c r="B18" s="45"/>
      <c r="C18" s="12"/>
      <c r="D18" s="8"/>
      <c r="E18" s="14"/>
      <c r="G18" s="1"/>
    </row>
    <row r="19" spans="1:7" ht="16.350000000000001" customHeight="1">
      <c r="A19" s="14"/>
      <c r="B19" s="45"/>
      <c r="C19" s="12"/>
      <c r="D19" s="8"/>
      <c r="E19" s="14"/>
      <c r="G19" s="1"/>
    </row>
    <row r="20" spans="1:7" ht="16.350000000000001" customHeight="1">
      <c r="A20" s="14"/>
      <c r="B20" s="45"/>
      <c r="C20" s="12"/>
      <c r="D20" s="8"/>
      <c r="E20" s="14"/>
      <c r="G20" s="1"/>
    </row>
    <row r="21" spans="1:7" ht="16.350000000000001" customHeight="1">
      <c r="A21" s="14"/>
      <c r="B21" s="45"/>
      <c r="C21" s="12"/>
      <c r="D21" s="8"/>
      <c r="E21" s="14"/>
      <c r="G21" s="1"/>
    </row>
    <row r="22" spans="1:7" ht="16.350000000000001" customHeight="1">
      <c r="A22" s="49"/>
      <c r="B22" s="50"/>
      <c r="C22" s="51"/>
      <c r="D22" s="11"/>
      <c r="E22" s="15"/>
      <c r="G22" s="1"/>
    </row>
    <row r="23" spans="1:7" ht="24" customHeight="1">
      <c r="A23" s="42"/>
      <c r="B23" s="54" t="s">
        <v>17</v>
      </c>
      <c r="C23" s="55"/>
      <c r="D23" s="43" t="s">
        <v>18</v>
      </c>
      <c r="E23" s="44">
        <f>SUM(E7:E22)</f>
        <v>0</v>
      </c>
      <c r="G23" s="1"/>
    </row>
    <row r="24" spans="1:7">
      <c r="B24" s="2"/>
      <c r="C24" s="2"/>
      <c r="D24" s="6"/>
      <c r="E24" s="7"/>
    </row>
    <row r="25" spans="1:7" ht="16.350000000000001" customHeight="1">
      <c r="B25" s="2"/>
      <c r="C25" s="2"/>
      <c r="E25" s="2"/>
      <c r="G25" s="1"/>
    </row>
    <row r="26" spans="1:7">
      <c r="B26" s="2"/>
      <c r="C26" s="2"/>
    </row>
    <row r="27" spans="1:7" ht="11.25" customHeight="1">
      <c r="E27" s="2"/>
      <c r="G27" s="1"/>
    </row>
    <row r="28" spans="1:7" ht="12.75" customHeight="1">
      <c r="E28" s="2"/>
      <c r="G28" s="1"/>
    </row>
    <row r="29" spans="1:7" ht="12.75" customHeight="1">
      <c r="E29" s="2"/>
      <c r="G29" s="1"/>
    </row>
    <row r="30" spans="1:7" ht="9.75" customHeight="1">
      <c r="E30" s="2"/>
      <c r="G30" s="1"/>
    </row>
    <row r="31" spans="1:7" ht="11.25" customHeight="1">
      <c r="E31" s="2"/>
      <c r="G31" s="1"/>
    </row>
    <row r="32" spans="1:7" ht="11.25" customHeight="1">
      <c r="E32" s="2"/>
      <c r="G32" s="1"/>
    </row>
    <row r="36" spans="5:7" ht="12" customHeight="1">
      <c r="E36" s="2"/>
      <c r="G36" s="1"/>
    </row>
  </sheetData>
  <sheetProtection algorithmName="SHA-512" hashValue="K37c2zbC1TRonOi8+Ad2kABIZsxlCOL3IeKu2LAukGBmA2+SAz1454EE/3cWps9NRt00FLyqd57mwJdQCiyd+w==" saltValue="6ulzFexpkz7MkPx4VSdaYQ==" spinCount="100000" sheet="1"/>
  <mergeCells count="1">
    <mergeCell ref="B23:C23"/>
  </mergeCells>
  <phoneticPr fontId="12" type="noConversion"/>
  <conditionalFormatting sqref="C6 C12:C21">
    <cfRule type="containsBlanks" dxfId="5" priority="4">
      <formula>LEN(TRIM(C6))=0</formula>
    </cfRule>
    <cfRule type="expression" dxfId="4" priority="5">
      <formula>IF(C6&lt;=DATE(2020,3,8),C6)</formula>
    </cfRule>
    <cfRule type="expression" dxfId="3" priority="6">
      <formula>C6&lt;#REF!-365-365</formula>
    </cfRule>
  </conditionalFormatting>
  <conditionalFormatting sqref="C6">
    <cfRule type="containsBlanks" dxfId="2" priority="1">
      <formula>LEN(TRIM(C6))=0</formula>
    </cfRule>
    <cfRule type="expression" dxfId="1" priority="2">
      <formula>IF(C6&lt;=DATE(2020,3,8),C6)</formula>
    </cfRule>
    <cfRule type="expression" dxfId="0" priority="3">
      <formula>C6&lt;#REF!-365-365</formula>
    </cfRule>
  </conditionalFormatting>
  <printOptions horizontalCentered="1"/>
  <pageMargins left="0.25" right="0.25" top="0.75" bottom="0.75" header="0.3" footer="0.3"/>
  <pageSetup scale="6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c2c51a-4af7-457c-a8da-510215f49173">
      <Terms xmlns="http://schemas.microsoft.com/office/infopath/2007/PartnerControls"/>
    </lcf76f155ced4ddcb4097134ff3c332f>
    <TaxCatchAll xmlns="0c403a09-354b-4949-ba62-cbab706110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3340C945874AB67BED04CBD95D5D" ma:contentTypeVersion="15" ma:contentTypeDescription="Create a new document." ma:contentTypeScope="" ma:versionID="b39db48ae6e7086676faf628af6044cd">
  <xsd:schema xmlns:xsd="http://www.w3.org/2001/XMLSchema" xmlns:xs="http://www.w3.org/2001/XMLSchema" xmlns:p="http://schemas.microsoft.com/office/2006/metadata/properties" xmlns:ns2="ccc2c51a-4af7-457c-a8da-510215f49173" xmlns:ns3="0c403a09-354b-4949-ba62-cbab7061104c" targetNamespace="http://schemas.microsoft.com/office/2006/metadata/properties" ma:root="true" ma:fieldsID="febeabf0c275d5be2b32a3dd2295e2b5" ns2:_="" ns3:_="">
    <xsd:import namespace="ccc2c51a-4af7-457c-a8da-510215f49173"/>
    <xsd:import namespace="0c403a09-354b-4949-ba62-cbab706110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2c51a-4af7-457c-a8da-510215f49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3a09-354b-4949-ba62-cbab706110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78b7bb9-f757-4a25-9324-23fd2dd7d151}" ma:internalName="TaxCatchAll" ma:showField="CatchAllData" ma:web="0c403a09-354b-4949-ba62-cbab706110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B44710-D208-4A2F-8041-96416BEDFD6B}"/>
</file>

<file path=customXml/itemProps2.xml><?xml version="1.0" encoding="utf-8"?>
<ds:datastoreItem xmlns:ds="http://schemas.openxmlformats.org/officeDocument/2006/customXml" ds:itemID="{1245C6BA-7214-4A5F-A2A1-E8E19371D2A5}"/>
</file>

<file path=customXml/itemProps3.xml><?xml version="1.0" encoding="utf-8"?>
<ds:datastoreItem xmlns:ds="http://schemas.openxmlformats.org/officeDocument/2006/customXml" ds:itemID="{4E143BA4-4AA5-4735-BB8A-E15936D63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Maggie Peters</dc:creator>
  <cp:keywords/>
  <dc:description/>
  <cp:lastModifiedBy/>
  <cp:revision/>
  <dcterms:created xsi:type="dcterms:W3CDTF">2015-06-05T18:17:20Z</dcterms:created>
  <dcterms:modified xsi:type="dcterms:W3CDTF">2026-03-02T18:06:21Z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0x010100ED2A3340C945874AB67BED04CBD95D5D</vt:lpwstr>
  </property>
</Properties>
</file>