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shirji\Desktop\"/>
    </mc:Choice>
  </mc:AlternateContent>
  <xr:revisionPtr revIDLastSave="0" documentId="8_{F4B2065B-7C26-48A8-8801-55E4B368C3D0}" xr6:coauthVersionLast="47" xr6:coauthVersionMax="47" xr10:uidLastSave="{00000000-0000-0000-0000-000000000000}"/>
  <bookViews>
    <workbookView xWindow="2355" yWindow="915" windowWidth="26370" windowHeight="14490" xr2:uid="{FDF07344-D3BD-49F2-8EEB-9363FC9367C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 i="1" l="1"/>
</calcChain>
</file>

<file path=xl/sharedStrings.xml><?xml version="1.0" encoding="utf-8"?>
<sst xmlns="http://schemas.openxmlformats.org/spreadsheetml/2006/main" count="283" uniqueCount="225">
  <si>
    <r>
      <rPr>
        <sz val="20"/>
        <color rgb="FFFFFFFF"/>
        <rFont val="Calibri"/>
        <family val="2"/>
        <scheme val="minor"/>
      </rPr>
      <t xml:space="preserve">Trenton Maternal and Infant Health Innovation Center 
</t>
    </r>
    <r>
      <rPr>
        <b/>
        <sz val="20"/>
        <color rgb="FFFFFFFF"/>
        <rFont val="Calibri"/>
        <family val="2"/>
        <scheme val="minor"/>
      </rPr>
      <t>Organization Expressions of Interest Form</t>
    </r>
  </si>
  <si>
    <t xml:space="preserve">As part of First Lady Tammy Murphy’s Nurture NJ initiative to make New Jersey the safest and most equitable place in the nation to deliver and raise a baby, the New Jersey Economic Development Authority (NJEDA) is currently developing a new Maternal and Infant Health Innovation Center (MIHIC) located in the state capital, Trenton. This is a list of organizations that wish to participate in the Center to deliver direct services in partnership with one of the selected Lead organizations through the recently announced Request for Qualifications (RFQ). NJEDA particularly encourage organizations with deep experience in the Trenton community and with a track record of culturally competent service delivery that addresses legacies and patterns of systemic discrimination and bias that has led to disparate outcomes in maternal and infant health to submit their interest.   
Expressions of interest are non-binding and purely for informational purposes. NJEDA makes no representations as to who will view or use the information provided. Inclusion in this list does not mean that an organization is eligible to participate, or a guarantee that an organization will be contacted. NJEDA is not responsible for the accuracy of the information provided by the organization. </t>
  </si>
  <si>
    <t>Organization Name</t>
  </si>
  <si>
    <t>Organization Primary Address</t>
  </si>
  <si>
    <t>Organization Website</t>
  </si>
  <si>
    <t>Organization Mission Statement</t>
  </si>
  <si>
    <t>Organization Type</t>
  </si>
  <si>
    <t>Organization Services</t>
  </si>
  <si>
    <t xml:space="preserve">Organization Primary Point of Contact </t>
  </si>
  <si>
    <t>What role does the organization envision they could play in MIHIC?</t>
  </si>
  <si>
    <t xml:space="preserve">Does the organization currently provide services within the City of Trenton </t>
  </si>
  <si>
    <t>With which of the following does the leadership of the organization self-identify?</t>
  </si>
  <si>
    <t>Please select which of the following State of New Jersey certifications the  organization currently holds (if applicable)</t>
  </si>
  <si>
    <t>WallofLions, LLC.</t>
  </si>
  <si>
    <t>8 Lombardy Street, Unit 166, Newark, New Jersey 07102</t>
  </si>
  <si>
    <t>https://walloflions.wixsite.com/lhi-site</t>
  </si>
  <si>
    <t>The mission of the Lion Health Initiative (LHI) is to provide development opportunities to individuals and communities. LHI uses a 15-topic assessment model, wraparound supports and ongoing trainings to identify and address adverse childhood experiences (ACEs) which impact our adult efficacy. LHI staff work with youth (ages 5 to 25) and their support teams to identify strengths in educational, vocational, leisure and other areas of life to prevent, protect and heal ACEs at the earliest time post trauma-exposure. Mentors aim to provide resources and assist with the development of life skills. Our purpose is to use experiential learning to provide youth development opportunities and address ACEs. LHI believes community building through individual development is how generational community networks are built and maintained.
                      LHI was originally created to focus on three main areas:
1.Conducting an ACEs public awareness and mobilization campaign by providing information about trauma-informed and healing-centered services available.
2.Provide ACEs related information to youth and families throughout sessions and promoting trauma-informed and healing-centered services and supports.
​
3.Creating healthy networks through healthy people. LHI believes healthy people can create healthy networks. This means taking care of yourself to the best of your ability and ensuring our community steps in when situations get overwhelming.</t>
  </si>
  <si>
    <t>Social service provider, Health care provider, Private company</t>
  </si>
  <si>
    <t>Behavioral health, Care coordination, Youth development</t>
  </si>
  <si>
    <t>Sergio Paredes, Sparedes@walllions.com, (862) 227-2475</t>
  </si>
  <si>
    <t>WallofLions, LLC. is a private consulting company. We created the Lion Health Initiative to offer wellness checks through mentors. We also have a clinician available to provide support. Our agency submitted a Medicaid application last week to expand our support capabilities. We can put together programs and events for families which include resources and activities. We can also help coordinate fieldtrips and recreational programs. We would like to offer our mentoring services or putting together recreational activities.</t>
  </si>
  <si>
    <t>Yes</t>
  </si>
  <si>
    <t>Minority, Woman, LGBTQ, Disabled</t>
  </si>
  <si>
    <t>Small Business Enterprise (SBE), Minority-Owned Business Enterprise (MBE)</t>
  </si>
  <si>
    <t>KinderSmile Foundation</t>
  </si>
  <si>
    <t>101 N. Broad Street, Trenton, New Jersey 08608</t>
  </si>
  <si>
    <t>https://www.kindersmile.org</t>
  </si>
  <si>
    <t>The mission of KinderSmile Foundation is to provide underserved children and their families with access to comprehensive dental care and educate children and their families on the importance of dental hygiene. We envision a future where every child has access to a dentist and preventable dental diseases are eradicated.</t>
  </si>
  <si>
    <t>Health care provider</t>
  </si>
  <si>
    <t>Infant and child health, Maternal health, Pediatric services, Postpartum services, Prenatal services, Work-based learning programs (e.g., Internships, apprenticeships)</t>
  </si>
  <si>
    <t>Michal Herman, michal.herman@kindersmile.org, (973) 744-7003</t>
  </si>
  <si>
    <t>The principles of KinderSmile Foundation strongly align with MIHIC's purpose within the Trenton community. KSF is deeply rooted within Trenton through the establishment of of our Community Oral Health Center and Oral Health Programs, all which actively addresses legacies and patterns of systemic discrimination and bias within the oral healthcare system.
KinderSmile Foundation fills the gap in access to care, and provides oral health education, nutritional counseling related to dental disease and its impact on total health, and dental care for undeserved populations. We establish a link to barrier-free Dental Homes where we provide preventive and comprehensive dental care to the uninsured and underinsured children of Bloomfield, Newark and Trenton.
KinderSmile Foundation was founded in 2007 by Dr. Nicole McGrath-Barnes with the values of Education, Intervention and Prevention as methods to combat oral health care inequity. Our Dental Homes not only provide routine and comprehensive care to our community, but while doing so, actively eliminate common barriers typically faced by underserved communities, that being lack of insurance eligibility, lack of transportation, lack of providers who are open at convenient times for working parents, and lack of providers who accept patients who are too young or those with dental phobia or other behavioral management needs.</t>
  </si>
  <si>
    <t>Minority, Woman</t>
  </si>
  <si>
    <t>None of the above</t>
  </si>
  <si>
    <t>Salvation and Social Justice</t>
  </si>
  <si>
    <t>34 Pennington Avenue, Trenton, New Jersey 08618</t>
  </si>
  <si>
    <t>https://www.sandsj.org/</t>
  </si>
  <si>
    <t>Salvation and Social Justice’s mission seeks to liberate public policy theologically by modeling the hope and resiliency of Black faith, where historically marginalized people move from lament to liberation by envisioning and creating their own community-led solutions to a structurally racist society.</t>
  </si>
  <si>
    <t xml:space="preserve">  Social service provider , Advocacy organization , Community-based organization  </t>
  </si>
  <si>
    <t xml:space="preserve">  Housing support , Youth development , pubic policy education  </t>
  </si>
  <si>
    <t>Rosalee Boyer, rosalee@sandsj.org, (609) 808-2118</t>
  </si>
  <si>
    <t>Salvation and Social Justice, a statewide Black-led organization in Trenton, can play an important role in MIHIC related to Black maternal health advocacy, and public policy.</t>
  </si>
  <si>
    <t xml:space="preserve">  Minority  </t>
  </si>
  <si>
    <t xml:space="preserve">  None of the above  </t>
  </si>
  <si>
    <t>Vital Start Health</t>
  </si>
  <si>
    <t>116 Village Blvd, Suite 200, , Princeton Forrestal Village, Princeton, New Jersey 08540</t>
  </si>
  <si>
    <t>https://www.vitalstarthealth.com</t>
  </si>
  <si>
    <t>Vital Start Health empowers moms and mental health practitioners to prevent and treat Perinatal Mood and Anxiety Disorders more effectively, equitably, and faster using low-cost Virtual and Augmented Reality Framework that measures and personalizes care at every stage of the wellness journey.  Our mission is to impact a million families and to do so with health equity in mind, we have a 5% health equity giveback pledge.</t>
  </si>
  <si>
    <t xml:space="preserve">  Health care provider , Private company , Innovative Maternal Mental Health Platform  </t>
  </si>
  <si>
    <t xml:space="preserve">  Behavioral health , Infant and child health , Maternal health , Mental health and behavioral health services, including screening and support , Parenting education , Paternal care support training , Postpartum services , Prenatal services , Research and development  </t>
  </si>
  <si>
    <t>Kirthika Parmeswaran, kirthika@vitalstarthealth.com, (908) 764-5623</t>
  </si>
  <si>
    <t>Vital Start Health, a University of Pennsylvania startup, has developed the first reproductive and maternal mental health digital therapeutic platform using Virtual Reality for personalized clinically guided care.   Our measurable behavioral health platform includes a combination of in-person counseling, assessments, actionable data and VR immersive experiences personalized for the patient's journey.  
We could be a provider and platform for all the mothers right from pre-conception through pregnancy and postpartum for mental health and well-being support across the continuum of care through accessible telemedicine. Since we are a clinically backed platform and stellar clinical and research team, we are also equipped to continue to drive innovation and research &amp; development in the space as an R&amp;D partner entity driving excellence through data driven science and research for maternal health &amp; policy in NJ and nationally for the US.</t>
  </si>
  <si>
    <t>No</t>
  </si>
  <si>
    <t xml:space="preserve">  Woman  </t>
  </si>
  <si>
    <t xml:space="preserve">  Small Business Enterprise (SBE)  </t>
  </si>
  <si>
    <t>The Children's Home Society of New Jersey</t>
  </si>
  <si>
    <t>635 South Clinton Avenue, Trenton, New Jersey 08611</t>
  </si>
  <si>
    <t>http://www.chsofnj.org</t>
  </si>
  <si>
    <t>The mission of CHSofNJ is saving children's lives and building healthy families.</t>
  </si>
  <si>
    <t xml:space="preserve">  Social service provider  </t>
  </si>
  <si>
    <t xml:space="preserve">  Behavioral health , Benefits enrollment , Case management , Childbirth education, parenting and early childhood education , Community doula care training , Doula services , Early childhood education , Food and nutrition , Infant and child health , Lactation consultants and breastfeeding support , LGBTQ+/nontraditional family service provision/education/counseling (trained workforce) , Maternal health , Mental health and behavioral health services, including screening and support , Parenting education , Youth development  </t>
  </si>
  <si>
    <t>Karen Courtney, kcourtney@chsofnj.org, (609) 695-6274 x133</t>
  </si>
  <si>
    <t>The Children’s Home Society of New Jersey (CHSofNJ) was opened as New Jersey’s first orphanage in 1894 and has evolved into a respected child welfare and social service provider with educational, counseling and support services across the state but with a special focus in Trenton, New Jersey. The agency has program services in five areas: including Maternal Child Health and Community Support Services; Early Childhood Education; School-Based Services; Child Welfare and Adoption; and Kinship Services. 
For the MIHIC, CHSofNJ could provide prenatal health education and social support groups, community doula training, community doula services for Hispanic, Black and other BIPOC and immigrant women, pregnancy testing, connection to WIC Services, connection to Head Start/Early Head Start, birth parent counseling and adoption services, and clinical mental health counseling. 
The AMAR community doula program began training and services in 2019. Planning for AMAR with the Burke Foundation began in 2018.</t>
  </si>
  <si>
    <t xml:space="preserve">  Minority , Woman  </t>
  </si>
  <si>
    <t>Legal Name: Teaneck Counseling Associates DBA: AspireNJ Youth</t>
  </si>
  <si>
    <t>2 University Plaza, Suite 100, Hackensack, New Jersey 07631</t>
  </si>
  <si>
    <t>https://aspirenjyouth.org</t>
  </si>
  <si>
    <t>At Teaneck Counseling our mission is to improve the quality of life for NJ Youth and their families by compassionately serving their social emotional, educational and community support needs. We meet the professional standards in our field and continuously improve all aspects of our work. We reduce stigma to increase access to mental health services and increase awareness of the benefits of treatment.</t>
  </si>
  <si>
    <t xml:space="preserve">  Social service provider , Advocacy organization , Mental Health and Wellness  </t>
  </si>
  <si>
    <t xml:space="preserve">  Behavioral health , Case management , Childbirth education, parenting and early childhood education , Clinical training , LGBTQ+/nontraditional family service provision/education/counseling (trained workforce) , Mental health and behavioral health services, including screening and support , Parenting education , Paternal care support training , Youth development  </t>
  </si>
  <si>
    <t>Davida Hunter Cummins, aspirenjyouth@gmail.com, (917) 306-6484</t>
  </si>
  <si>
    <t>Teaneck Counseling Associates could potentially play a significant role in the (MIHIC) program as a provider of mental health services. MIHIC's goal is to improve patient care and enhance public health by creating a seamless and secure flow of health information among patients, healthcare providers, and public health entities. Mental health is an essential component of overall health and well-being, and Teaneck Counseling Associates could help to ensure that mental health information is integrated into MIHIC's health information exchange (HIE) system.
As a mental health provider, Teaneck Counseling Associates could contribute to the program by participating in MIHIC's HIE system, which would allow them to securely and efficiently share patient information with other healthcare providers and public health entities. This would enable Teaneck Counseling Associates to access critical patient information, such as medical history and medication information, that could inform their treatment decisions and improve patient outcomes. Additionally, Teaneck Counseling Associates could help to ensure that the mental health information they share through MIHIC's HIE system is accurate and up-to-date, which could help to prevent medical errors and improve patient safety.
Teaneck Counseling Associates could also collaborate with other healthcare providers and public health entities to promote the use of MIHIC's HIE system and ensure that mental health is integrated into the program's overall goals. This could involve participating in MIHIC's advisory committees and workgroups, providing feedback on the program's development and implementation, and advocating for policies and practices that support the integration of mental health into MIHIC's HIE system.
Overall, Teaneck Counseling Associates could play a valuable role in MIHIC by contributing their expertise in mental health and working collaboratively with other healthcare initiatives.</t>
  </si>
  <si>
    <t xml:space="preserve">  Small Business Enterprise (SBE) , Minority-Owned Business Enterprise (MBE) , Woman-Owned Business Enterprise (WBE)  </t>
  </si>
  <si>
    <t>Rutgers University RWJMS Women’s Health Institute</t>
  </si>
  <si>
    <t>125 Paterson St, CAB 2nd floor, New Brunswick, New Jersey 08901</t>
  </si>
  <si>
    <t>https://rwjms.rutgers.edu/institutes/womens-health-institute</t>
  </si>
  <si>
    <t>The Rutgers Robert Wood Johnson Medical School Women’s Health Institute (WHI), in collaboration with and the support of our academic partner Robert Wood Johnson University Hospital (RWJUH)/RWJ Barnabas Health (RWJBH) is dedicated to the pursuit of excellence in advancing health care for women throughout New Jersey, nationally and globally. The WHI’s dedicated team contributes to shaping the future of women’s health through interdisciplinary research, education, advancement of best clinical practice, mentoring of future health care professionals, advocacy and community/global outreach. The WHI, through its research productivity, is recognized as a major site for the advancement of medical strategies that optimize the wellness of women. With an outstanding record in research, the WHI is strongly competitive for federal, state, and private sector clinical trials/educational opportunities that interface with the focus of the Institute.</t>
  </si>
  <si>
    <t>Health care provider, Educational institution, Advocacy organization, Social science research organization, Clinical research organization</t>
  </si>
  <si>
    <t>Clinical training, Implicit bias training, LGBTQ+/nontraditional family service provision/education/counseling (trained workforce), Maternal health, Research and development, Workforce development</t>
  </si>
  <si>
    <t>Dr. Gloria Bachmann, bachmaga@rwjms.rutgers.edu, (732) 235-7633</t>
  </si>
  <si>
    <t>The following noted are continuing initiatives that are synergistic to the mission of MIHIC. 
Supports women’s health research conducted by faculty and learners. Clinical trials are encouraged and facilitated by the WHI team through the building of strong, multi-disciplinary research programs
Educates the next generation of the health care team through strong mentoring programs that emphasize excellence in research conduct, quality of clinical care and adoption of evidence based and cost-effective protocols that are in alignment with our institution’s teaching, clinical, research and community outreach missions
Leads equality initiatives in patient care and education, especially through the PROUD Gender Center of New Jersey
Advocates to advance healthcare for all populations – locally, nationally and globally; proactive supporter of community outreach initiatives
Spearheads professional efforts in maternal mortality and morbidity: promotes the Stop Look Listen campaign that contributes to professional maternal education and awareness and that promotes the empowerment of women
Collaborates with several units (clinical and non-clinical) of Rutgers University and RWJUH/RWJBarnabas Health, as well as other academic health centers and professional organizations
Translates research finding into peer reviewed abstracts, publications and presentations.
Promotes the One Health initiative with an expanding network of statewide and national organizations.</t>
  </si>
  <si>
    <t>Planned Parenthood of Northern, Central and Southern NJ</t>
  </si>
  <si>
    <t>437 East State Street, Trenton, New Jersey 08608</t>
  </si>
  <si>
    <t>https://www.plannedparenthood.org/planned-parenthood-northern-central-southern-new-jersey</t>
  </si>
  <si>
    <t>Planned Parenthood of Northern, Central, and Southern New Jersey, Inc. (PPNCSNJ) provides high-quality, comprehensive, accessible, and affordable reproductive and complementary health care services, emphasizing privacy, confidentiality, dignity and sexual self-determination. We advocate for public policies that guarantee these rights and ensure access to such services. We provide and support education programs that expand understanding of human sexuality.</t>
  </si>
  <si>
    <t>Health care provider, Advocacy organization</t>
  </si>
  <si>
    <t>Benefits enrollment, Family planning services, LGBTQ+/nontraditional family service provision/education/counseling (trained workforce), Postpartum services</t>
  </si>
  <si>
    <t>Jackie Cornell, jackie.cornell@ppgnnj.org, (732) 423-0534</t>
  </si>
  <si>
    <t>PPNCSNJ can provide family planning health care as well as advocacy capacity to the MIHIC. We also have trained navigators to support benefits enrollment. Additionally, sexual and reproductive health education is core to what we do, in Trenton and throughout the state.</t>
  </si>
  <si>
    <t>Prefer not to answer</t>
  </si>
  <si>
    <t>Camden Coalition</t>
  </si>
  <si>
    <t>800 Cooper Street, 7th FLoor, Camden, New Jersey 08102</t>
  </si>
  <si>
    <t>https://camdenhealth.org</t>
  </si>
  <si>
    <t>The Camden Coalition’s mission is to improve the health and well-being of people with complex needs by demonstrating and advancing equitable ecosystems of care. Our vision is transformed health and social systems that ensure every individual receives person-centered care rooted in authentic healing relationships.</t>
  </si>
  <si>
    <t>Social service provider, Workforce training provider</t>
  </si>
  <si>
    <t>Care coordination, Case management, Community health worker training</t>
  </si>
  <si>
    <t>Natasha Dravid, ndravid@camdenhealth.org, (609) 577-1071</t>
  </si>
  <si>
    <t>Non-clinical outreach training for care teams (CHWs, doulas, clinic staff, etc) related to engagement of individuals in early pregnancy, including how to address miscarriage, infant loss, options counseling and connection to appropriate clinical and social care.</t>
  </si>
  <si>
    <t>Woman</t>
  </si>
  <si>
    <t>PHILIPS</t>
  </si>
  <si>
    <t>222 Jacobs Street, Cambridge, Massachusetts 02141</t>
  </si>
  <si>
    <t>https://www.usa.philips.com/healthcare</t>
  </si>
  <si>
    <t>Helping shape the future of healthcare since 1891. Improving the lives of 2.6B individuals every year by 2030, including 400M individuals that underserved.</t>
  </si>
  <si>
    <t>Healthcare solution vendor</t>
  </si>
  <si>
    <t>Maternal health, Newborn care, Prenatal services</t>
  </si>
  <si>
    <t>Mike Lemnitzer, michael.lemnitzer@philips.com, (469) 559-8676</t>
  </si>
  <si>
    <t>Philips offers comprehensive maternal health solutions including Consultation Live which enables live ultrasound exams throughout New Jersey from MIHIC, handheld mobile ultrasound for in-home use by professionals such as doulas and midwives, in-home non stress tests using smartphones, the world's #1 pregnancy app, multiple fetal monitor options, Avent Mother and Child Care products including breast pumps, bottles, nipples, and more.</t>
  </si>
  <si>
    <t>Minority, Woman, Veteran, LGBTQ, Disabled</t>
  </si>
  <si>
    <t>Rainbow Children's Medical Daycare</t>
  </si>
  <si>
    <t>100 Youngs Road, Suite 6, Hamilton, New Jersey 08619</t>
  </si>
  <si>
    <t>Rainbow Children's Medical Day Care is dedicated to ensuring that each child reaches their physical, mental, and emotional BEST. Our goal is to provide medically fragile and technology dependent children the opportunity to experience all the joys of childhood while addressing their special healthcare needs.</t>
  </si>
  <si>
    <t>Infant and child health, Pediatric services</t>
  </si>
  <si>
    <t>Joseph Monforto, Rainbowsocialwork100@gmail.com, (609) 981-7575</t>
  </si>
  <si>
    <t>Having a child is extremely special, but it can also be very scary and overwhelming. Having a child with special healthcare needs just adds to that stress. We would like to extend our services to the families involved with MIHIC. Having a child attend our daycare for 6 hours a day, will improve the mental health of the parents and create a safer and healthier household.</t>
  </si>
  <si>
    <t>New Jersey Birth Equity Funders Alliance</t>
  </si>
  <si>
    <t>90 Church St FL 1#7082, New York, New York 10008</t>
  </si>
  <si>
    <t>https://birthequityalliance.com</t>
  </si>
  <si>
    <t>Advancing community-based solutions to address maternal mortality and birth equity in New Jersey, serving as a model for the wider field. ​</t>
  </si>
  <si>
    <t>Philanthropic, Convening and Technical Assistance</t>
  </si>
  <si>
    <t>Entrepreneurial support services, Maternal health, Research and development, Philanthropic</t>
  </si>
  <si>
    <t>Cecile Edwards, cecile@njbefa.org, (908) 425-2289</t>
  </si>
  <si>
    <t>The Alliance members are deeply committed to leveraging our individual strengths and supporting communities and grassroots leaders to achieve birth equity.
We envision being a partner to the process by bringing the perspective of people with lived experience into the implementation process.  NJBEFA can create a forum for forging partnerships and spearhead a subsection of community engagement on maternal and infant health partnerships.
Given the alliances commitment to providing capacity building opportunities we can offer this to community partners.  We are currently in the process of building a compendium of New Jersey based BIPOC technical assistance providers to provide these services. 
NJBEFA is eager to serve as a convener and partner for community-based organizations committed to improving birth outcomes for black and brown women and making New Jersey the safest place to give birth in the United States.</t>
  </si>
  <si>
    <t>T.A.S.K., Inc. (Trenton Area Soup Kitchen)</t>
  </si>
  <si>
    <t>72 1/2 Escher Street, PO Box 872, Trenton, New Jersey 08609</t>
  </si>
  <si>
    <t>https://www.trentonsoupkitchen.org</t>
  </si>
  <si>
    <t>The Trenton Area Soup Kitchen feeds the hungry and offers programs and services to encourage self-sufficiency and improve quality of life for people in the Greater Trenton Area. We began serving meals 41 years ago in a church basement and have since expanded to deliver more than 9, 000 meals each week, six days per week, at our main Escher Street building and 35 community meal sites across the area. Since 1982, we have never turned away anyone who has asked us for a meal. Today, we also provide case management services, adult education programs, job search assistance and creative arts classes, empowering those we serve to thrive, not just survive.</t>
  </si>
  <si>
    <t>Social service provider, Advocacy organization, Food</t>
  </si>
  <si>
    <t>Benefits enrollment, Care coordination, Career support services, Case management, Food and nutrition, Housing support, Transportation assistance, Workforce development</t>
  </si>
  <si>
    <t>Joyce Campbell, jecampbell@trentonsoupkitchen.org, (609) 695-5456 x101</t>
  </si>
  <si>
    <t>TASK could provide meals and support to coordinate services needed by the provision of case management.  We also are the county's point of contact for identification documents and provide workforce development.  Wrap around services in a holistic, trauma-informed and dignified manner.</t>
  </si>
  <si>
    <t>Doulas Empowering Community</t>
  </si>
  <si>
    <t>14 Montgomery Place, trenton, New Jersey 08618</t>
  </si>
  <si>
    <t>Our mission is to decrease infant and maternal mortality rates by providing education and support to families.Families should feel empowered and be given the tools to navigate the the healthcare system for themselves.</t>
  </si>
  <si>
    <t>Workforce training provider, Educational institution, Advocacy organization, doula/chw/</t>
  </si>
  <si>
    <t>Case management, Childbirth education, parenting and early childhood education, Community doula care training, Doula services, Family planning services, Food and nutrition, Infant and child health, Lactation consultants and breastfeeding support, LGBTQ+/nontraditional family service provision/education/counseling (trained workforce), Newborn care, Parenting education, Postpartum services</t>
  </si>
  <si>
    <t>Ashley Neblett, Doulas.e.c@gmail.com, (609) 575-6438</t>
  </si>
  <si>
    <t>We aim to support expectant families with education and Doula services, provide doula trainings to grow the doula workforce, offer parenting education classes and referrals to other resourcesto provide families with optimum care and enhance their birthing journey and help them achieve a better birth outcome.</t>
  </si>
  <si>
    <t>Minority, Woman, LGBTQ</t>
  </si>
  <si>
    <t>Southern New Jersey Perinatal Cooperative</t>
  </si>
  <si>
    <t>2500 McClellan Ave, STE 250, Pennsauken, New Jersey 08109</t>
  </si>
  <si>
    <t>http://snjpc.org</t>
  </si>
  <si>
    <t>SNJPC's mission for over 40 years has been to improve perinatal and pediatric outcomes through the collaborative efforts of hospitals and birth facilities, public health agencies, professionals, and consumers.</t>
  </si>
  <si>
    <t>Social service provider, Social science research organization</t>
  </si>
  <si>
    <t>Behavioral health, Care coordination, Case management, Childbirth education, parenting and early childhood education, Community doula care training, Community health worker training, Housing support, Infant and child health, Lactation consultants and breastfeeding support, Maternal health, Mental health and behavioral health services, including screening and support, Newborn nurse home visitation services, Parenting education, Paternal care support training, Postpartum services, Research and development, Transportation assistance, Work-based learning programs (e.g., Internships, apprenticeships), Youth development</t>
  </si>
  <si>
    <t>Merle Weitz, mweitz@snjpc.org, (856) 816-5040</t>
  </si>
  <si>
    <t>Partnership in the development and delivery of MCH service delivery and wrap around services: community education and profession development and the design and implementation of technology and data systems to address maternal child health challenges.</t>
  </si>
  <si>
    <t>VITRUVIAE</t>
  </si>
  <si>
    <t>111 Ideation Way Suite 700, Nutley, New Jersey 07110</t>
  </si>
  <si>
    <t>VITRUVIAE is developing drugs designed, tested, and formulated for children and is dedicated to advancing well-designed pediatric clinical trials rather than extrapolating data from adult studies at lower doses, which does not work and delays access to life-saving drugs for children.
We want safer and better medicine for our kids.</t>
  </si>
  <si>
    <t>Clinical research organization, Private company</t>
  </si>
  <si>
    <t>Entrepreneurial support services, Mental health and behavioral health services, including screening and support, Research and development, Work-based learning programs (e.g., Internships, apprenticeships)</t>
  </si>
  <si>
    <t>Sonia Sequeira, sonias@vitruviae.com, (646) 764-1705</t>
  </si>
  <si>
    <t>We are open to serving this important innovation center. As innovators in the field of pediatric drug development we are aligned with the mission and can contribute to evaluation of funding programs, adoption of medicine and their programs, offer internships etc. We also have a holistic expertise; we initiated the first meditation program for children with cancer at Memorial Sloan Kettering Cancer Center and published results showing that a single session reduced the need for narcotics during therapy.</t>
  </si>
  <si>
    <t>Inner Parent Therapy</t>
  </si>
  <si>
    <t>56 Mountainview Rd, Millburn, New Jersey 07041</t>
  </si>
  <si>
    <t>https://www.innerparenttherapy.com</t>
  </si>
  <si>
    <t>Inner Parent Therapy is a NJ licensed maternal mental health therapy practice with a specialty in treating perinatal mood and anxiety disorders.</t>
  </si>
  <si>
    <t>Behavioral health, Clinical training, Mental health and behavioral health services, including screening and support, Parenting education, Postpartum services</t>
  </si>
  <si>
    <t>Emily Haberman, emilyhaberman@innerparenttherapy.com, (908) 336-4173</t>
  </si>
  <si>
    <t>As a PMH-C (Perinatal Mental Health Certified) LCSW, I offer virtual therapy for new and expecting parents across the state of New Jersey.  Inner Parent Therapy could be a resource and place to refer new parents in need of mental health support.  Additionally, as a clinical supervision, I can offer support, training and supervision for mental health therapists who are training and new in the field of supporting this specific need.</t>
  </si>
  <si>
    <t>TruDoulas of New Jersey</t>
  </si>
  <si>
    <t>407 W. State Street, Trenton, New Jersey 08618</t>
  </si>
  <si>
    <t>Our mission is to put an end to maternal and infant mortality one pregnancy at a time through education and advocacy in the state of NJ, with a focus on Mercer County. With our team of doulas, we focus on pregnancy health, labor, birth, postpartum, and providing necessary support to mothers and babies. We are:
•	Faithful to education.
•	Loyal to our families.
•	Devoted to advocacy</t>
  </si>
  <si>
    <t>Social service provider, Advocacy organization, 501(c)3 organization</t>
  </si>
  <si>
    <t>Doula services, Lactation consultants and breastfeeding support, Maternal health, Newborn care, Parenting education, Paternal care support training, Postpartum services</t>
  </si>
  <si>
    <t>Myriam Johnson, trudoulasofnj@gmail.com, (609) 218-8057</t>
  </si>
  <si>
    <t>Doula service, childbirth and postpartum education, lactation consultation and assistance to families with baby essentials.</t>
  </si>
  <si>
    <t>New York Academy of Medicine</t>
  </si>
  <si>
    <t>1216 Fifth Avenue, New York, New York 10029</t>
  </si>
  <si>
    <t>https://www.nyam.org</t>
  </si>
  <si>
    <t>Drive progress towards improved health through attaining health equity.</t>
  </si>
  <si>
    <t>Social science research organization</t>
  </si>
  <si>
    <t>Research and development</t>
  </si>
  <si>
    <t>Zoelene Hill, zhill@nyam.org, (609) 439-9836</t>
  </si>
  <si>
    <t>My name is Zoelene Hill, Ph.D. and I am a public policy researcher with a focus on maternal health and early childhood policies. I have over ten years of experience engaging in community-led research studies with Black and Hispanic populations and conducting analyses using nationally representative datasets.  I am a Trenton native and while my research organization is in NYC, I am eager to find opportunities to apply my skills and expertise in my home town.</t>
  </si>
  <si>
    <t>Berkel Training Institute, Inc</t>
  </si>
  <si>
    <t>320 West State Street, Trenton, New Jersey 08618</t>
  </si>
  <si>
    <t>https://www.berkeltraininginstitute.com</t>
  </si>
  <si>
    <t>To: Educate, Enrich, Empower(our pivotal goal is to develop students who not only possess practical skills, but soft skills and self-advocacy required to be successful in the field of Allied Health.)</t>
  </si>
  <si>
    <t>Workforce training provider, Educational institution, Private company, Vocational Training</t>
  </si>
  <si>
    <t>Community health worker training, Workforce development, Targeted Health Education related topics via Certified Health Education Specialist</t>
  </si>
  <si>
    <t>Irvin Berkel, mrberkel@berkeltraining.com, (609) 392-1855</t>
  </si>
  <si>
    <t>Provider of wraparound services such as Training &amp; Education site for the Perinatal Workforce. Offer onsite phlebotomy service where patients can have blood drawn. Provide Patient Care Tech on-site service(CNA, EKG, Phlebotomy)
Health Education:Provide specific guidance on maternal-infant health issues. 
Allocate dedicated teaching classrooms/building for anticipated LPN school. By doing this BTI will agree to reserve at least 3-5 spots depending on class size for any student who wants to pursue a career in Maternal Infant Health.</t>
  </si>
  <si>
    <t>Minority, Veteran</t>
  </si>
  <si>
    <t>Moms Helping Moms</t>
  </si>
  <si>
    <t>223 Stirling Rd., Suite E, Warren, New Jersey 07059</t>
  </si>
  <si>
    <t>https://momshelpingmoms.org</t>
  </si>
  <si>
    <t>Provide under-served families in NJ with equitable access to the essentials they need to provide their children with a safe and healthy start.</t>
  </si>
  <si>
    <t>Social service provider</t>
  </si>
  <si>
    <t>Diaper bank</t>
  </si>
  <si>
    <t>Judi Meighan, judi@momshelpingmoms.org, (908) 507-6231</t>
  </si>
  <si>
    <t>Distribute diapers in central and southern NJ to families who need them, working through a network of partners.</t>
  </si>
  <si>
    <t>HeraHealth</t>
  </si>
  <si>
    <t>60 12th St, APT 6B, Hoboken, New Jersey 07030</t>
  </si>
  <si>
    <t>One in every six women who give birth will postpartum hemorrhage. Within the United States, a hemorrhaging mother is ten times more likely to die than in other developed nations due to health disparities in medical care that lead to understaffing and discontinuous monitoring of new mothers. Current devices on the market exclusively quantify blood loss during delivery, as opposed to during the recovery stage in the hospital. A deficiency exists in quantifying blood loss during the first twenty-four hours post-delivery while still in the hospital, the most critical period where late detection of hemorrhage can lead to death. The ability of patients to more frequently monitor their blood loss after delivery is of paramount importance in reducing maternal mortality. HeraHealth is the first medical application that gives postpartum women a method of accurately, quickly, and cost-effectively quantifying postpartum blood loss by utilizing the patient’s mobile device to monitor blood volume in each pad and notify themselves and the hospital staff if their blood loss reaches the hemorrhaging threshold. HeraHealth can create a world where every mother feels empowered and equipped to safeguard her well-being, ensuring a brighter and healthier future for herself and her family.</t>
  </si>
  <si>
    <t>Private company</t>
  </si>
  <si>
    <t>Maternal health, Parenting education, Postpartum services</t>
  </si>
  <si>
    <t>Lauren Smith, lauresmith20@gmail.com, (973) 525-2585</t>
  </si>
  <si>
    <t>In the Maternal and Infant Health Innovation Center (MIHIC), HeraHealth stands as a beacon of innovation and hope in the world of postpartum care. With its mobile application and advanced image processing algorithms, HeraHealth revolutionizes postpartum blood loss monitoring, addressing the critical issue of inaccurate measurements and delayed interventions in cases of postpartum hemorrhage (PPH). By empowering both postpartum women and healthcare providers with real-time data and timely notifications, HeraHealth ensures better decision-making and improved maternal health outcomes, particularly in low-income hospital settings where the risk of complications is heightened. With a long-term vision of global expansion and a commitment to empowering underserved populations, HeraHealth embodies the spirit of MIHIC by leveraging technology to create a brighter and healthier future for mothers and infants worldwide.</t>
  </si>
  <si>
    <t>Woman-Owned Business Enterprise (WBE)</t>
  </si>
  <si>
    <t>HomeFront</t>
  </si>
  <si>
    <t>1880 Princeton Ave, Lawrenceville, New Jersey 08648</t>
  </si>
  <si>
    <t>https://www.homefrontnj.org</t>
  </si>
  <si>
    <t>HomeFront’s mission is to end homelessness in Central New Jersey by harnessing the caring, resources and expertise of the community. We lessen the immediate pain of homelessness and help families become self-sufficient. We work to give our clients the skills and opportunities to ensure adequate incomes, and we work to increase the availability of adequate, affordable housing. We help homeless families advocate for themselves individually and collectively.</t>
  </si>
  <si>
    <t>Career support services, Case management, Childbirth education, parenting and early childhood education, Early childhood education, Food and nutrition, Housing support, Parenting education, Work-based learning programs (e.g., Internships, apprenticeships), Workforce development, Youth development</t>
  </si>
  <si>
    <t>Sarah Steward, sarahs@homefrontnj.org, (609) 989-9417</t>
  </si>
  <si>
    <t>HomeFront has developed a holistic array of services for clients who are facing potential housing instability. On any given night, we provide a housing solution to over 450 individuals, two-thirds of them children and many of them new mothers and infants. Our particular focus has always been on women and children, a focus that we are excited to share with the potential partners at the Trenton Innovation Center.  In the past year alone, over 25, 000 individuals were touched by HomeFront services.
HomeFront’s current work – and potential places of alignment with the Center – are organized around our five core belief areas:
1.	Families deserve safe, secure housing. HomeFront manages Mercer County’s family emergency shelter, builds permanent, affordable, supportive housing, and works to prevent homelessness through eviction prevention and rental assistance.
2.	With the right tools, all families can succeed. HomeFront provides adult education support including High school equivalency tutoring/testing, ESL programming, and career-focused employment coaching and certifications.
3.	Families need basic necessities to live lives with dignity. HomeFront’s Resource Network provides access to food, furniture, clothing, housewares, diapers, period products, and all the other necessities that so often feel out of reach and strain a family budget.
4.	Children that are nurtured with love and support can grow on a path to realizing life’s possibilities. HomeFront focuses on the needs of children in unstable housing situations and supports them with evening and weekend tutoring and enrichment, licensed childcare for infants through preschool, summer camp, and more.
5.	Personal wellness – whether physical, mental, or emotional – is critical to ensuring thriving families. We offer support to break down barriers to mental and physical health resources and offer therapeutic programming through art.</t>
  </si>
  <si>
    <t>Intivity</t>
  </si>
  <si>
    <t>11 roosevelt way, robbinsville, New Jersey 08691</t>
  </si>
  <si>
    <t>https://www.intivity.com</t>
  </si>
  <si>
    <t>intivity combines creativity with practicality' delivering solution for interiors that are not just visually appealing but also foster a productive and safe environment for all.</t>
  </si>
  <si>
    <t>mbe small disadvantaged firm</t>
  </si>
  <si>
    <t>innovation furniture solutions</t>
  </si>
  <si>
    <t>steve price, sdprice@intivity.com, (201) 412-7654</t>
  </si>
  <si>
    <t>providing up to date in product applications for all areas of the project.</t>
  </si>
  <si>
    <t>Minority</t>
  </si>
  <si>
    <t>Small Business Enterprise (SBE), Disadvantaged Business Enterprise (DBE), Minority-Owned Business Enterprise (MBE)</t>
  </si>
  <si>
    <t>Flourish Care</t>
  </si>
  <si>
    <t>42 Friendship St., Newport, Rhode Island 02840</t>
  </si>
  <si>
    <t>https://flourishcommunitycare.com</t>
  </si>
  <si>
    <t>Flourish Care's mission is to bridge the gaps in maternal healthcare for the 4M people giving birth in the US every year by ensuring that every mother has access to the highest standard of care throughout their pregnancy, childbirth, and postpartum journey. We enhance the responsiveness and comprehensiveness of doula and wraparound care models to improve outcomes and reduce disparities by ensuring preventative and timely interventions for both health and social needs from pregnancy through postpartum. 
We are in the process of expanding to NJ and will be supporting pregnant families by the end of 2024.</t>
  </si>
  <si>
    <t>Social service provider, Health care provider, Advocacy organization, Private company</t>
  </si>
  <si>
    <t>Care coordination, Childbirth education, parenting and early childhood education, Community doula care training, Doula services, Food and nutrition, Housing support, Infant and child health, Lactation consultants and breastfeeding support, Maternal health, Mental health and behavioral health services, including screening and support, Newborn care, Parenting education, Paternal care support training, Postpartum services, Prenatal services, Transportation assistance</t>
  </si>
  <si>
    <t>Melissa Bowley, melissa@flourishcommunitycare.com, (908) 883-0572</t>
  </si>
  <si>
    <t>Flourish Care could play a multifaceted role in the Maternal and Infant Health Innovation Center (MIHIC) in New Jersey by leveraging its expertise in maternal health services and community engagement. Here are several potential contributions:
Clinical Service Provision: Flourish Care could collaborate with MIHIC to offer comprehensive clinical services, including prenatal and postnatal care, reproductive health, and behavioral health services. This would align with MIHIC's goal of providing continuity of care for women before, during, and after pregnancy​​.
Social Services and Support: Given Flourish Care's experience in providing wraparound supports, they could partner with MIHIC to address social determinants of health. This could involve services such as food security, housing assistance, and transportation, which are critical components of MIHIC’s mission to improve maternal and infant health outcomes​.
Workforce Training and Development: Flourish Care could contribute to MIHIC’s training and education initiatives by developing and delivering culturally-centered and equity-driven training programs for midwives, doulas, and community health workers. This would help expand the perinatal workforce and ensure culturally competent care​.
Data Collaboration and Research: Flourish Care could engage in collaborative research efforts with MIHIC, focusing on collecting and analyzing data to address racial disparities in maternal and infant health outcomes. Their involvement in the data collaborative could help identify trends and develop targeted interventions​.
Innovation and Technology Development: Flourish Care could utilize the innovation and co-working spaces at MIHIC to develop new technologies aimed at improving maternal and infant health. This could involve partnerships with researchers and entrepreneurs to drive innovation in this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</si>
</sst>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8"/>
      <color theme="1"/>
      <name val="Calibri"/>
      <family val="2"/>
      <scheme val="minor"/>
    </font>
    <font>
      <sz val="10"/>
      <color theme="1"/>
      <name val="Calibri"/>
      <family val="2"/>
      <scheme val="minor"/>
    </font>
    <font>
      <b/>
      <sz val="8"/>
      <color rgb="FFFFFFFF"/>
      <name val="Calibri"/>
      <family val="2"/>
      <scheme val="minor"/>
    </font>
    <font>
      <b/>
      <sz val="12"/>
      <color theme="0"/>
      <name val="Calibri"/>
      <family val="2"/>
      <scheme val="minor"/>
    </font>
    <font>
      <b/>
      <sz val="20"/>
      <color rgb="FFFFFFFF"/>
      <name val="Calibri"/>
      <family val="2"/>
      <scheme val="minor"/>
    </font>
    <font>
      <sz val="20"/>
      <color rgb="FFFFFFFF"/>
      <name val="Calibri"/>
      <family val="2"/>
      <scheme val="minor"/>
    </font>
    <font>
      <sz val="11"/>
      <color rgb="FF000000"/>
      <name val="Calibri"/>
      <family val="2"/>
    </font>
  </fonts>
  <fills count="3">
    <fill>
      <patternFill patternType="none"/>
    </fill>
    <fill>
      <patternFill patternType="gray125"/>
    </fill>
    <fill>
      <patternFill patternType="solid">
        <fgColor rgb="FF00597C"/>
        <bgColor indexed="64"/>
      </patternFill>
    </fill>
  </fills>
  <borders count="11">
    <border>
      <left/>
      <right/>
      <top/>
      <bottom/>
      <diagonal/>
    </border>
    <border>
      <left style="thin">
        <color theme="0"/>
      </left>
      <right style="thin">
        <color theme="0"/>
      </right>
      <top/>
      <bottom/>
      <diagonal/>
    </border>
    <border>
      <left style="thin">
        <color rgb="FF00597C"/>
      </left>
      <right style="thin">
        <color rgb="FF00597C"/>
      </right>
      <top style="thin">
        <color rgb="FF00597C"/>
      </top>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9">
    <xf numFmtId="0" fontId="0" fillId="0" borderId="0" xfId="0"/>
    <xf numFmtId="0" fontId="0" fillId="0" borderId="0" xfId="0"/>
    <xf numFmtId="0" fontId="1" fillId="0" borderId="0" xfId="0" applyFont="1" applyAlignment="1">
      <alignment horizontal="left"/>
    </xf>
    <xf numFmtId="14" fontId="3" fillId="2" borderId="0" xfId="0" applyNumberFormat="1" applyFont="1" applyFill="1" applyAlignment="1">
      <alignment horizontal="right" vertical="top" wrapText="1"/>
    </xf>
    <xf numFmtId="0" fontId="2" fillId="0" borderId="2" xfId="0" applyFont="1" applyBorder="1" applyAlignment="1">
      <alignment vertical="top" wrapText="1"/>
    </xf>
    <xf numFmtId="0" fontId="2" fillId="0" borderId="0" xfId="0" applyFont="1" applyAlignment="1">
      <alignment vertical="top" wrapText="1"/>
    </xf>
    <xf numFmtId="0" fontId="4" fillId="2" borderId="1" xfId="0" applyFont="1" applyFill="1" applyBorder="1" applyAlignment="1">
      <alignment vertical="top" wrapText="1"/>
    </xf>
    <xf numFmtId="0" fontId="4" fillId="2" borderId="3" xfId="0" applyFont="1" applyFill="1" applyBorder="1" applyAlignment="1">
      <alignment vertical="top" wrapText="1"/>
    </xf>
    <xf numFmtId="0" fontId="2" fillId="0" borderId="7" xfId="0" applyFont="1" applyBorder="1" applyAlignment="1">
      <alignment vertical="top" wrapText="1"/>
    </xf>
    <xf numFmtId="0" fontId="2" fillId="0" borderId="7" xfId="0" applyFont="1" applyFill="1" applyBorder="1" applyAlignment="1">
      <alignment vertical="top" wrapText="1"/>
    </xf>
    <xf numFmtId="0" fontId="7" fillId="0" borderId="7" xfId="0" applyFont="1" applyFill="1" applyBorder="1" applyAlignment="1">
      <alignment wrapText="1"/>
    </xf>
    <xf numFmtId="0" fontId="7" fillId="0" borderId="7" xfId="0" applyFont="1" applyFill="1" applyBorder="1" applyAlignment="1"/>
    <xf numFmtId="0" fontId="7" fillId="0" borderId="8" xfId="0" applyFont="1" applyFill="1" applyBorder="1" applyAlignment="1"/>
    <xf numFmtId="0" fontId="7" fillId="0" borderId="9" xfId="0" applyFont="1" applyFill="1" applyBorder="1" applyAlignment="1"/>
    <xf numFmtId="0" fontId="7" fillId="0" borderId="10" xfId="0" applyFont="1" applyFill="1" applyBorder="1" applyAlignment="1"/>
    <xf numFmtId="0" fontId="5" fillId="2" borderId="0" xfId="0" applyFont="1" applyFill="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cellXfs>
  <cellStyles count="1">
    <cellStyle name="Normal" xfId="0" builtinId="0"/>
  </cellStyles>
  <dxfs count="15">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font>
        <strike val="0"/>
        <outline val="0"/>
        <shadow val="0"/>
        <u val="none"/>
        <vertAlign val="baseline"/>
        <sz val="10"/>
        <color theme="1"/>
        <name val="Calibri"/>
        <family val="2"/>
        <scheme val="minor"/>
      </font>
      <alignment vertical="top" textRotation="0" wrapText="1" indent="0" justifyLastLine="0" shrinkToFit="0" readingOrder="0"/>
      <border diagonalUp="0" diagonalDown="0" outline="0">
        <left style="thin">
          <color rgb="FF00597C"/>
        </left>
        <right style="thin">
          <color rgb="FF00597C"/>
        </right>
        <top style="thin">
          <color rgb="FF00597C"/>
        </top>
        <bottom style="thin">
          <color rgb="FF00597C"/>
        </bottom>
      </border>
    </dxf>
    <dxf>
      <border outline="0">
        <top style="thin">
          <color theme="0"/>
        </top>
      </border>
    </dxf>
    <dxf>
      <font>
        <strike val="0"/>
        <outline val="0"/>
        <shadow val="0"/>
        <u val="none"/>
        <vertAlign val="baseline"/>
        <sz val="10"/>
        <color theme="1"/>
        <name val="Calibri"/>
        <family val="2"/>
        <scheme val="minor"/>
      </font>
      <alignment vertical="top"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Calibri"/>
        <family val="2"/>
        <scheme val="minor"/>
      </font>
      <fill>
        <patternFill patternType="solid">
          <fgColor indexed="64"/>
          <bgColor rgb="FF00597C"/>
        </patternFill>
      </fill>
      <alignment horizontal="general" vertical="top"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005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136724</xdr:colOff>
      <xdr:row>0</xdr:row>
      <xdr:rowOff>73206</xdr:rowOff>
    </xdr:from>
    <xdr:to>
      <xdr:col>1</xdr:col>
      <xdr:colOff>76636</xdr:colOff>
      <xdr:row>0</xdr:row>
      <xdr:rowOff>514350</xdr:rowOff>
    </xdr:to>
    <xdr:pic>
      <xdr:nvPicPr>
        <xdr:cNvPr id="2" name="Picture 1">
          <a:extLst>
            <a:ext uri="{FF2B5EF4-FFF2-40B4-BE49-F238E27FC236}">
              <a16:creationId xmlns:a16="http://schemas.microsoft.com/office/drawing/2014/main" id="{0E0B0B99-D248-4739-A968-F5290E74B9F3}"/>
            </a:ext>
          </a:extLst>
        </xdr:cNvPr>
        <xdr:cNvPicPr>
          <a:picLocks noChangeAspect="1"/>
        </xdr:cNvPicPr>
      </xdr:nvPicPr>
      <xdr:blipFill>
        <a:blip xmlns:r="http://schemas.openxmlformats.org/officeDocument/2006/relationships" r:embed="rId1"/>
        <a:stretch>
          <a:fillRect/>
        </a:stretch>
      </xdr:blipFill>
      <xdr:spPr>
        <a:xfrm>
          <a:off x="136724" y="73206"/>
          <a:ext cx="1359137" cy="4411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44600F-EE35-4349-8FE2-BBBA66B70647}" name="Table2" displayName="Table2" ref="A3:K28" totalsRowShown="0" headerRowDxfId="14" dataDxfId="12" headerRowBorderDxfId="13" tableBorderDxfId="11">
  <tableColumns count="11">
    <tableColumn id="1" xr3:uid="{4FD35BD7-E8CE-48F1-A235-4096C09ABE1E}" name="Organization Name" dataDxfId="10"/>
    <tableColumn id="2" xr3:uid="{930255A2-6A7E-4B4E-A055-C2B5F31FA2EF}" name="Organization Primary Address" dataDxfId="9"/>
    <tableColumn id="3" xr3:uid="{C507F8DD-5B39-4CFF-BAF7-D1D3C8AD0151}" name="Organization Website" dataDxfId="8"/>
    <tableColumn id="4" xr3:uid="{42C8A21A-9C64-43CD-98B7-2ADAA49CE941}" name="Organization Mission Statement" dataDxfId="7"/>
    <tableColumn id="5" xr3:uid="{7D96B26B-6072-4C95-B8E3-78BDBF4E7903}" name="Organization Type" dataDxfId="6"/>
    <tableColumn id="6" xr3:uid="{80C63BA7-E72F-4EB6-9D7A-A0B70395E470}" name="Organization Services" dataDxfId="5"/>
    <tableColumn id="7" xr3:uid="{B8927531-9417-4CF6-B78B-3A8EC9BC885D}" name="Organization Primary Point of Contact " dataDxfId="4"/>
    <tableColumn id="8" xr3:uid="{D38AF125-8DF1-46F1-B218-9977EB40601D}" name="What role does the organization envision they could play in MIHIC?" dataDxfId="3"/>
    <tableColumn id="9" xr3:uid="{028A6C97-3CA2-450D-8882-C7602AC5440A}" name="Does the organization currently provide services within the City of Trenton " dataDxfId="2"/>
    <tableColumn id="10" xr3:uid="{D2752591-1979-4866-B097-E0E79D9F0A7C}" name="With which of the following does the leadership of the organization self-identify?" dataDxfId="1"/>
    <tableColumn id="11" xr3:uid="{EA3FF7DF-9361-4969-AD79-EC3344CFEE10}" name="Please select which of the following State of New Jersey certifications the  organization currently holds (if applicabl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BD7E-F10B-4F52-B9D5-D736E2EDC2C2}">
  <sheetPr>
    <pageSetUpPr fitToPage="1"/>
  </sheetPr>
  <dimension ref="A1:L103"/>
  <sheetViews>
    <sheetView tabSelected="1" topLeftCell="E22" zoomScale="80" zoomScaleNormal="80" workbookViewId="0">
      <selection activeCell="M22" sqref="M22"/>
    </sheetView>
  </sheetViews>
  <sheetFormatPr defaultRowHeight="15" x14ac:dyDescent="0.25"/>
  <cols>
    <col min="1" max="2" width="20.7109375" customWidth="1"/>
    <col min="3" max="3" width="23.42578125" customWidth="1"/>
    <col min="4" max="4" width="95.85546875" customWidth="1"/>
    <col min="5" max="5" width="23.140625" customWidth="1"/>
    <col min="6" max="6" width="28" customWidth="1"/>
    <col min="7" max="7" width="27.140625" style="1" customWidth="1"/>
    <col min="8" max="8" width="66.42578125" style="1" customWidth="1"/>
    <col min="9" max="9" width="29.140625" customWidth="1"/>
    <col min="10" max="10" width="35.140625" customWidth="1"/>
    <col min="11" max="11" width="73.28515625" customWidth="1"/>
  </cols>
  <sheetData>
    <row r="1" spans="1:12" ht="56.25" customHeight="1" x14ac:dyDescent="0.35">
      <c r="A1" s="2"/>
      <c r="B1" s="15" t="s">
        <v>0</v>
      </c>
      <c r="C1" s="15"/>
      <c r="D1" s="15"/>
      <c r="E1" s="15"/>
      <c r="F1" s="15"/>
      <c r="G1" s="15"/>
      <c r="H1" s="15"/>
      <c r="I1" s="15"/>
      <c r="J1" s="3"/>
      <c r="K1" s="3">
        <f ca="1">TODAY()</f>
        <v>45504</v>
      </c>
      <c r="L1" s="1"/>
    </row>
    <row r="2" spans="1:12" ht="93" customHeight="1" x14ac:dyDescent="0.25">
      <c r="A2" s="16" t="s">
        <v>1</v>
      </c>
      <c r="B2" s="17"/>
      <c r="C2" s="17"/>
      <c r="D2" s="17"/>
      <c r="E2" s="17"/>
      <c r="F2" s="17"/>
      <c r="G2" s="17"/>
      <c r="H2" s="17"/>
      <c r="I2" s="17"/>
      <c r="J2" s="17"/>
      <c r="K2" s="18"/>
      <c r="L2" s="1"/>
    </row>
    <row r="3" spans="1:12" ht="78" customHeight="1" x14ac:dyDescent="0.25">
      <c r="A3" s="6" t="s">
        <v>2</v>
      </c>
      <c r="B3" s="6" t="s">
        <v>3</v>
      </c>
      <c r="C3" s="6" t="s">
        <v>4</v>
      </c>
      <c r="D3" s="6" t="s">
        <v>5</v>
      </c>
      <c r="E3" s="6" t="s">
        <v>6</v>
      </c>
      <c r="F3" s="6" t="s">
        <v>7</v>
      </c>
      <c r="G3" s="6" t="s">
        <v>8</v>
      </c>
      <c r="H3" s="6" t="s">
        <v>9</v>
      </c>
      <c r="I3" s="6" t="s">
        <v>10</v>
      </c>
      <c r="J3" s="6" t="s">
        <v>11</v>
      </c>
      <c r="K3" s="7" t="s">
        <v>12</v>
      </c>
      <c r="L3" s="1"/>
    </row>
    <row r="4" spans="1:12" ht="269.25" customHeight="1" x14ac:dyDescent="0.25">
      <c r="A4" s="4" t="s">
        <v>13</v>
      </c>
      <c r="B4" s="4" t="s">
        <v>14</v>
      </c>
      <c r="C4" s="4" t="s">
        <v>15</v>
      </c>
      <c r="D4" s="4" t="s">
        <v>16</v>
      </c>
      <c r="E4" s="4" t="s">
        <v>17</v>
      </c>
      <c r="F4" s="4" t="s">
        <v>18</v>
      </c>
      <c r="G4" s="4" t="s">
        <v>19</v>
      </c>
      <c r="H4" s="4" t="s">
        <v>20</v>
      </c>
      <c r="I4" s="4" t="s">
        <v>21</v>
      </c>
      <c r="J4" s="4" t="s">
        <v>22</v>
      </c>
      <c r="K4" s="4" t="s">
        <v>23</v>
      </c>
      <c r="L4" s="1"/>
    </row>
    <row r="5" spans="1:12" ht="296.25" customHeight="1" x14ac:dyDescent="0.25">
      <c r="A5" s="4" t="s">
        <v>24</v>
      </c>
      <c r="B5" s="4" t="s">
        <v>25</v>
      </c>
      <c r="C5" s="4" t="s">
        <v>26</v>
      </c>
      <c r="D5" s="4" t="s">
        <v>27</v>
      </c>
      <c r="E5" s="4" t="s">
        <v>28</v>
      </c>
      <c r="F5" s="4" t="s">
        <v>29</v>
      </c>
      <c r="G5" s="4" t="s">
        <v>30</v>
      </c>
      <c r="H5" s="4" t="s">
        <v>31</v>
      </c>
      <c r="I5" s="4" t="s">
        <v>21</v>
      </c>
      <c r="J5" s="4" t="s">
        <v>32</v>
      </c>
      <c r="K5" s="4" t="s">
        <v>33</v>
      </c>
      <c r="L5" s="1"/>
    </row>
    <row r="6" spans="1:12" ht="51" x14ac:dyDescent="0.25">
      <c r="A6" s="4" t="s">
        <v>34</v>
      </c>
      <c r="B6" s="4" t="s">
        <v>35</v>
      </c>
      <c r="C6" s="4" t="s">
        <v>36</v>
      </c>
      <c r="D6" s="4" t="s">
        <v>37</v>
      </c>
      <c r="E6" s="4" t="s">
        <v>38</v>
      </c>
      <c r="F6" s="4" t="s">
        <v>39</v>
      </c>
      <c r="G6" s="4" t="s">
        <v>40</v>
      </c>
      <c r="H6" s="4" t="s">
        <v>41</v>
      </c>
      <c r="I6" s="4" t="s">
        <v>21</v>
      </c>
      <c r="J6" s="4" t="s">
        <v>42</v>
      </c>
      <c r="K6" s="4" t="s">
        <v>43</v>
      </c>
      <c r="L6" s="1"/>
    </row>
    <row r="7" spans="1:12" ht="165.75" x14ac:dyDescent="0.25">
      <c r="A7" s="4" t="s">
        <v>44</v>
      </c>
      <c r="B7" s="4" t="s">
        <v>45</v>
      </c>
      <c r="C7" s="4" t="s">
        <v>46</v>
      </c>
      <c r="D7" s="4" t="s">
        <v>47</v>
      </c>
      <c r="E7" s="4" t="s">
        <v>48</v>
      </c>
      <c r="F7" s="4" t="s">
        <v>49</v>
      </c>
      <c r="G7" s="4" t="s">
        <v>50</v>
      </c>
      <c r="H7" s="4" t="s">
        <v>51</v>
      </c>
      <c r="I7" s="4" t="s">
        <v>52</v>
      </c>
      <c r="J7" s="4" t="s">
        <v>53</v>
      </c>
      <c r="K7" s="4" t="s">
        <v>54</v>
      </c>
      <c r="L7" s="1"/>
    </row>
    <row r="8" spans="1:12" ht="242.25" x14ac:dyDescent="0.25">
      <c r="A8" s="8" t="s">
        <v>55</v>
      </c>
      <c r="B8" s="8" t="s">
        <v>56</v>
      </c>
      <c r="C8" s="8" t="s">
        <v>57</v>
      </c>
      <c r="D8" s="8" t="s">
        <v>58</v>
      </c>
      <c r="E8" s="8" t="s">
        <v>59</v>
      </c>
      <c r="F8" s="8" t="s">
        <v>60</v>
      </c>
      <c r="G8" s="8" t="s">
        <v>61</v>
      </c>
      <c r="H8" s="8" t="s">
        <v>62</v>
      </c>
      <c r="I8" s="8" t="s">
        <v>21</v>
      </c>
      <c r="J8" s="8" t="s">
        <v>63</v>
      </c>
      <c r="K8" s="8" t="s">
        <v>43</v>
      </c>
      <c r="L8" s="1"/>
    </row>
    <row r="9" spans="1:12" ht="395.25" x14ac:dyDescent="0.25">
      <c r="A9" s="8" t="s">
        <v>64</v>
      </c>
      <c r="B9" s="8" t="s">
        <v>65</v>
      </c>
      <c r="C9" s="8" t="s">
        <v>66</v>
      </c>
      <c r="D9" s="8" t="s">
        <v>67</v>
      </c>
      <c r="E9" s="8" t="s">
        <v>68</v>
      </c>
      <c r="F9" s="8" t="s">
        <v>69</v>
      </c>
      <c r="G9" s="8" t="s">
        <v>70</v>
      </c>
      <c r="H9" s="8" t="s">
        <v>71</v>
      </c>
      <c r="I9" s="8" t="s">
        <v>52</v>
      </c>
      <c r="J9" s="8" t="s">
        <v>63</v>
      </c>
      <c r="K9" s="8" t="s">
        <v>72</v>
      </c>
      <c r="L9" s="1"/>
    </row>
    <row r="10" spans="1:12" ht="306" x14ac:dyDescent="0.25">
      <c r="A10" s="8" t="s">
        <v>73</v>
      </c>
      <c r="B10" s="8" t="s">
        <v>74</v>
      </c>
      <c r="C10" s="8" t="s">
        <v>75</v>
      </c>
      <c r="D10" s="8" t="s">
        <v>76</v>
      </c>
      <c r="E10" s="8" t="s">
        <v>77</v>
      </c>
      <c r="F10" s="8" t="s">
        <v>78</v>
      </c>
      <c r="G10" s="8" t="s">
        <v>79</v>
      </c>
      <c r="H10" s="8" t="s">
        <v>80</v>
      </c>
      <c r="I10" s="8" t="s">
        <v>52</v>
      </c>
      <c r="J10" s="8" t="s">
        <v>32</v>
      </c>
      <c r="K10" s="8" t="s">
        <v>33</v>
      </c>
      <c r="L10" s="1"/>
    </row>
    <row r="11" spans="1:12" ht="89.25" x14ac:dyDescent="0.25">
      <c r="A11" s="8" t="s">
        <v>81</v>
      </c>
      <c r="B11" s="8" t="s">
        <v>82</v>
      </c>
      <c r="C11" s="8" t="s">
        <v>83</v>
      </c>
      <c r="D11" s="8" t="s">
        <v>84</v>
      </c>
      <c r="E11" s="8" t="s">
        <v>85</v>
      </c>
      <c r="F11" s="8" t="s">
        <v>86</v>
      </c>
      <c r="G11" s="8" t="s">
        <v>87</v>
      </c>
      <c r="H11" s="8" t="s">
        <v>88</v>
      </c>
      <c r="I11" s="8" t="s">
        <v>21</v>
      </c>
      <c r="J11" s="8" t="s">
        <v>32</v>
      </c>
      <c r="K11" s="8" t="s">
        <v>89</v>
      </c>
      <c r="L11" s="1"/>
    </row>
    <row r="12" spans="1:12" ht="51" x14ac:dyDescent="0.25">
      <c r="A12" s="8" t="s">
        <v>90</v>
      </c>
      <c r="B12" s="8" t="s">
        <v>91</v>
      </c>
      <c r="C12" s="8" t="s">
        <v>92</v>
      </c>
      <c r="D12" s="8" t="s">
        <v>93</v>
      </c>
      <c r="E12" s="8" t="s">
        <v>94</v>
      </c>
      <c r="F12" s="8" t="s">
        <v>95</v>
      </c>
      <c r="G12" s="8" t="s">
        <v>96</v>
      </c>
      <c r="H12" s="8" t="s">
        <v>97</v>
      </c>
      <c r="I12" s="8" t="s">
        <v>52</v>
      </c>
      <c r="J12" s="8" t="s">
        <v>98</v>
      </c>
      <c r="K12" s="8" t="s">
        <v>33</v>
      </c>
      <c r="L12" s="1"/>
    </row>
    <row r="13" spans="1:12" ht="76.5" x14ac:dyDescent="0.25">
      <c r="A13" s="8" t="s">
        <v>99</v>
      </c>
      <c r="B13" s="8" t="s">
        <v>100</v>
      </c>
      <c r="C13" s="8" t="s">
        <v>101</v>
      </c>
      <c r="D13" s="8" t="s">
        <v>102</v>
      </c>
      <c r="E13" s="8" t="s">
        <v>103</v>
      </c>
      <c r="F13" s="8" t="s">
        <v>104</v>
      </c>
      <c r="G13" s="8" t="s">
        <v>105</v>
      </c>
      <c r="H13" s="8" t="s">
        <v>106</v>
      </c>
      <c r="I13" s="8" t="s">
        <v>21</v>
      </c>
      <c r="J13" s="8" t="s">
        <v>107</v>
      </c>
      <c r="K13" s="8" t="s">
        <v>33</v>
      </c>
      <c r="L13" s="1"/>
    </row>
    <row r="14" spans="1:12" ht="63.75" x14ac:dyDescent="0.25">
      <c r="A14" s="8" t="s">
        <v>108</v>
      </c>
      <c r="B14" s="8" t="s">
        <v>109</v>
      </c>
      <c r="C14" s="8"/>
      <c r="D14" s="8" t="s">
        <v>110</v>
      </c>
      <c r="E14" s="8" t="s">
        <v>28</v>
      </c>
      <c r="F14" s="8" t="s">
        <v>111</v>
      </c>
      <c r="G14" s="8" t="s">
        <v>112</v>
      </c>
      <c r="H14" s="8" t="s">
        <v>113</v>
      </c>
      <c r="I14" s="8" t="s">
        <v>21</v>
      </c>
      <c r="J14" s="8" t="s">
        <v>98</v>
      </c>
      <c r="K14" s="8" t="s">
        <v>89</v>
      </c>
      <c r="L14" s="1"/>
    </row>
    <row r="15" spans="1:12" ht="216.75" x14ac:dyDescent="0.25">
      <c r="A15" s="8" t="s">
        <v>114</v>
      </c>
      <c r="B15" s="8" t="s">
        <v>115</v>
      </c>
      <c r="C15" s="8" t="s">
        <v>116</v>
      </c>
      <c r="D15" s="8" t="s">
        <v>117</v>
      </c>
      <c r="E15" s="8" t="s">
        <v>118</v>
      </c>
      <c r="F15" s="8" t="s">
        <v>119</v>
      </c>
      <c r="G15" s="8" t="s">
        <v>120</v>
      </c>
      <c r="H15" s="8" t="s">
        <v>121</v>
      </c>
      <c r="I15" s="8" t="s">
        <v>52</v>
      </c>
      <c r="J15" s="8" t="s">
        <v>98</v>
      </c>
      <c r="K15" s="8" t="s">
        <v>33</v>
      </c>
      <c r="L15" s="1"/>
    </row>
    <row r="16" spans="1:12" ht="76.5" x14ac:dyDescent="0.25">
      <c r="A16" s="9" t="s">
        <v>122</v>
      </c>
      <c r="B16" s="9" t="s">
        <v>123</v>
      </c>
      <c r="C16" s="9" t="s">
        <v>124</v>
      </c>
      <c r="D16" s="9" t="s">
        <v>125</v>
      </c>
      <c r="E16" s="9" t="s">
        <v>126</v>
      </c>
      <c r="F16" s="9" t="s">
        <v>127</v>
      </c>
      <c r="G16" s="10" t="s">
        <v>128</v>
      </c>
      <c r="H16" s="10" t="s">
        <v>129</v>
      </c>
      <c r="I16" s="11" t="s">
        <v>21</v>
      </c>
      <c r="J16" s="11" t="s">
        <v>98</v>
      </c>
      <c r="K16" s="11" t="s">
        <v>33</v>
      </c>
      <c r="L16" s="1"/>
    </row>
    <row r="17" spans="1:12" ht="178.5" x14ac:dyDescent="0.25">
      <c r="A17" s="9" t="s">
        <v>130</v>
      </c>
      <c r="B17" s="9" t="s">
        <v>131</v>
      </c>
      <c r="C17" s="9"/>
      <c r="D17" s="9" t="s">
        <v>132</v>
      </c>
      <c r="E17" s="9" t="s">
        <v>133</v>
      </c>
      <c r="F17" s="9" t="s">
        <v>134</v>
      </c>
      <c r="G17" s="10" t="s">
        <v>135</v>
      </c>
      <c r="H17" s="10" t="s">
        <v>136</v>
      </c>
      <c r="I17" s="11" t="s">
        <v>21</v>
      </c>
      <c r="J17" s="11" t="s">
        <v>137</v>
      </c>
      <c r="K17" s="11" t="s">
        <v>33</v>
      </c>
      <c r="L17" s="1"/>
    </row>
    <row r="18" spans="1:12" ht="267.75" x14ac:dyDescent="0.25">
      <c r="A18" s="9" t="s">
        <v>138</v>
      </c>
      <c r="B18" s="9" t="s">
        <v>139</v>
      </c>
      <c r="C18" s="9" t="s">
        <v>140</v>
      </c>
      <c r="D18" s="9" t="s">
        <v>141</v>
      </c>
      <c r="E18" s="9" t="s">
        <v>142</v>
      </c>
      <c r="F18" s="9" t="s">
        <v>143</v>
      </c>
      <c r="G18" s="10" t="s">
        <v>144</v>
      </c>
      <c r="H18" s="10" t="s">
        <v>145</v>
      </c>
      <c r="I18" s="11" t="s">
        <v>21</v>
      </c>
      <c r="J18" s="11" t="s">
        <v>33</v>
      </c>
      <c r="K18" s="13" t="s">
        <v>33</v>
      </c>
      <c r="L18" s="1"/>
    </row>
    <row r="19" spans="1:12" ht="120" x14ac:dyDescent="0.25">
      <c r="A19" s="9" t="s">
        <v>146</v>
      </c>
      <c r="B19" s="9" t="s">
        <v>147</v>
      </c>
      <c r="C19" s="9"/>
      <c r="D19" s="9" t="s">
        <v>148</v>
      </c>
      <c r="E19" s="9" t="s">
        <v>149</v>
      </c>
      <c r="F19" s="9" t="s">
        <v>150</v>
      </c>
      <c r="G19" s="10" t="s">
        <v>151</v>
      </c>
      <c r="H19" s="10" t="s">
        <v>152</v>
      </c>
      <c r="I19" s="11" t="s">
        <v>52</v>
      </c>
      <c r="J19" s="12" t="s">
        <v>32</v>
      </c>
      <c r="K19" s="11" t="s">
        <v>23</v>
      </c>
      <c r="L19" s="1"/>
    </row>
    <row r="20" spans="1:12" ht="90" x14ac:dyDescent="0.25">
      <c r="A20" s="9" t="s">
        <v>153</v>
      </c>
      <c r="B20" s="9" t="s">
        <v>154</v>
      </c>
      <c r="C20" s="9" t="s">
        <v>155</v>
      </c>
      <c r="D20" s="9" t="s">
        <v>156</v>
      </c>
      <c r="E20" s="9" t="s">
        <v>28</v>
      </c>
      <c r="F20" s="9" t="s">
        <v>157</v>
      </c>
      <c r="G20" s="10" t="s">
        <v>158</v>
      </c>
      <c r="H20" s="10" t="s">
        <v>159</v>
      </c>
      <c r="I20" s="11" t="s">
        <v>52</v>
      </c>
      <c r="J20" s="11" t="s">
        <v>98</v>
      </c>
      <c r="K20" s="14" t="s">
        <v>33</v>
      </c>
      <c r="L20" s="1"/>
    </row>
    <row r="21" spans="1:12" ht="76.5" x14ac:dyDescent="0.25">
      <c r="A21" s="4" t="s">
        <v>160</v>
      </c>
      <c r="B21" s="4" t="s">
        <v>161</v>
      </c>
      <c r="C21" s="4"/>
      <c r="D21" s="4" t="s">
        <v>162</v>
      </c>
      <c r="E21" s="4" t="s">
        <v>163</v>
      </c>
      <c r="F21" s="4" t="s">
        <v>164</v>
      </c>
      <c r="G21" s="4" t="s">
        <v>165</v>
      </c>
      <c r="H21" s="4" t="s">
        <v>166</v>
      </c>
      <c r="I21" s="4" t="s">
        <v>21</v>
      </c>
      <c r="J21" s="4" t="s">
        <v>32</v>
      </c>
      <c r="K21" s="4" t="s">
        <v>33</v>
      </c>
      <c r="L21" s="1"/>
    </row>
    <row r="22" spans="1:12" ht="76.5" x14ac:dyDescent="0.25">
      <c r="A22" s="4" t="s">
        <v>167</v>
      </c>
      <c r="B22" s="4" t="s">
        <v>168</v>
      </c>
      <c r="C22" s="4" t="s">
        <v>169</v>
      </c>
      <c r="D22" s="4" t="s">
        <v>170</v>
      </c>
      <c r="E22" s="4" t="s">
        <v>171</v>
      </c>
      <c r="F22" s="4" t="s">
        <v>172</v>
      </c>
      <c r="G22" s="4" t="s">
        <v>173</v>
      </c>
      <c r="H22" s="4" t="s">
        <v>174</v>
      </c>
      <c r="I22" s="4" t="s">
        <v>52</v>
      </c>
      <c r="J22" s="4" t="s">
        <v>98</v>
      </c>
      <c r="K22" s="4" t="s">
        <v>33</v>
      </c>
      <c r="L22" s="1"/>
    </row>
    <row r="23" spans="1:12" ht="114.75" x14ac:dyDescent="0.25">
      <c r="A23" s="4" t="s">
        <v>175</v>
      </c>
      <c r="B23" s="4" t="s">
        <v>176</v>
      </c>
      <c r="C23" s="4" t="s">
        <v>177</v>
      </c>
      <c r="D23" s="4" t="s">
        <v>178</v>
      </c>
      <c r="E23" s="4" t="s">
        <v>179</v>
      </c>
      <c r="F23" s="4" t="s">
        <v>180</v>
      </c>
      <c r="G23" s="4" t="s">
        <v>181</v>
      </c>
      <c r="H23" s="4" t="s">
        <v>182</v>
      </c>
      <c r="I23" s="4" t="s">
        <v>21</v>
      </c>
      <c r="J23" s="4" t="s">
        <v>183</v>
      </c>
      <c r="K23" s="4" t="s">
        <v>33</v>
      </c>
      <c r="L23" s="1"/>
    </row>
    <row r="24" spans="1:12" ht="38.25" x14ac:dyDescent="0.25">
      <c r="A24" s="4" t="s">
        <v>184</v>
      </c>
      <c r="B24" s="4" t="s">
        <v>185</v>
      </c>
      <c r="C24" s="4" t="s">
        <v>186</v>
      </c>
      <c r="D24" s="4" t="s">
        <v>187</v>
      </c>
      <c r="E24" s="4" t="s">
        <v>188</v>
      </c>
      <c r="F24" s="4" t="s">
        <v>189</v>
      </c>
      <c r="G24" s="4" t="s">
        <v>190</v>
      </c>
      <c r="H24" s="4" t="s">
        <v>191</v>
      </c>
      <c r="I24" s="4" t="s">
        <v>52</v>
      </c>
      <c r="J24" s="4" t="s">
        <v>98</v>
      </c>
      <c r="K24" s="4" t="s">
        <v>33</v>
      </c>
      <c r="L24" s="1"/>
    </row>
    <row r="25" spans="1:12" ht="165.75" x14ac:dyDescent="0.25">
      <c r="A25" s="4" t="s">
        <v>192</v>
      </c>
      <c r="B25" s="4" t="s">
        <v>193</v>
      </c>
      <c r="C25" s="4"/>
      <c r="D25" s="4" t="s">
        <v>194</v>
      </c>
      <c r="E25" s="4" t="s">
        <v>195</v>
      </c>
      <c r="F25" s="4" t="s">
        <v>196</v>
      </c>
      <c r="G25" s="4" t="s">
        <v>197</v>
      </c>
      <c r="H25" s="4" t="s">
        <v>198</v>
      </c>
      <c r="I25" s="4" t="s">
        <v>52</v>
      </c>
      <c r="J25" s="4" t="s">
        <v>98</v>
      </c>
      <c r="K25" s="4" t="s">
        <v>199</v>
      </c>
      <c r="L25" s="1"/>
    </row>
    <row r="26" spans="1:12" ht="357" x14ac:dyDescent="0.25">
      <c r="A26" s="4" t="s">
        <v>200</v>
      </c>
      <c r="B26" s="4" t="s">
        <v>201</v>
      </c>
      <c r="C26" s="4" t="s">
        <v>202</v>
      </c>
      <c r="D26" s="4" t="s">
        <v>203</v>
      </c>
      <c r="E26" s="4" t="s">
        <v>94</v>
      </c>
      <c r="F26" s="4" t="s">
        <v>204</v>
      </c>
      <c r="G26" s="4" t="s">
        <v>205</v>
      </c>
      <c r="H26" s="4" t="s">
        <v>206</v>
      </c>
      <c r="I26" s="4" t="s">
        <v>21</v>
      </c>
      <c r="J26" s="4" t="s">
        <v>98</v>
      </c>
      <c r="K26" s="4" t="s">
        <v>33</v>
      </c>
      <c r="L26" s="1"/>
    </row>
    <row r="27" spans="1:12" ht="38.25" x14ac:dyDescent="0.25">
      <c r="A27" s="4" t="s">
        <v>207</v>
      </c>
      <c r="B27" s="4" t="s">
        <v>208</v>
      </c>
      <c r="C27" s="4" t="s">
        <v>209</v>
      </c>
      <c r="D27" s="4" t="s">
        <v>210</v>
      </c>
      <c r="E27" s="4" t="s">
        <v>211</v>
      </c>
      <c r="F27" s="4" t="s">
        <v>212</v>
      </c>
      <c r="G27" s="4" t="s">
        <v>213</v>
      </c>
      <c r="H27" s="4" t="s">
        <v>214</v>
      </c>
      <c r="I27" s="4" t="s">
        <v>21</v>
      </c>
      <c r="J27" s="4" t="s">
        <v>215</v>
      </c>
      <c r="K27" s="4" t="s">
        <v>216</v>
      </c>
      <c r="L27" s="1"/>
    </row>
    <row r="28" spans="1:12" ht="409.5" x14ac:dyDescent="0.25">
      <c r="A28" s="4" t="s">
        <v>217</v>
      </c>
      <c r="B28" s="4" t="s">
        <v>218</v>
      </c>
      <c r="C28" s="4" t="s">
        <v>219</v>
      </c>
      <c r="D28" s="4" t="s">
        <v>220</v>
      </c>
      <c r="E28" s="4" t="s">
        <v>221</v>
      </c>
      <c r="F28" s="4" t="s">
        <v>222</v>
      </c>
      <c r="G28" s="4" t="s">
        <v>223</v>
      </c>
      <c r="H28" s="4" t="s">
        <v>224</v>
      </c>
      <c r="I28" s="4" t="s">
        <v>21</v>
      </c>
      <c r="J28" s="4" t="s">
        <v>32</v>
      </c>
      <c r="K28" s="4" t="s">
        <v>33</v>
      </c>
      <c r="L28" s="1"/>
    </row>
    <row r="29" spans="1:12" x14ac:dyDescent="0.25">
      <c r="A29" s="5"/>
      <c r="B29" s="5"/>
      <c r="C29" s="5"/>
      <c r="D29" s="5"/>
      <c r="E29" s="5"/>
      <c r="F29" s="5"/>
      <c r="G29" s="5"/>
      <c r="H29" s="5"/>
      <c r="I29" s="5"/>
      <c r="J29" s="5"/>
      <c r="K29" s="5"/>
      <c r="L29" s="1"/>
    </row>
    <row r="30" spans="1:12" x14ac:dyDescent="0.25">
      <c r="A30" s="5"/>
      <c r="B30" s="5"/>
      <c r="C30" s="5"/>
      <c r="D30" s="5"/>
      <c r="E30" s="5"/>
      <c r="F30" s="5"/>
      <c r="G30" s="5"/>
      <c r="H30" s="5"/>
      <c r="I30" s="5"/>
      <c r="J30" s="5"/>
      <c r="K30" s="5"/>
      <c r="L30" s="1"/>
    </row>
    <row r="31" spans="1:12" x14ac:dyDescent="0.25">
      <c r="A31" s="5"/>
      <c r="B31" s="5"/>
      <c r="C31" s="5"/>
      <c r="D31" s="5"/>
      <c r="E31" s="5"/>
      <c r="F31" s="5"/>
      <c r="G31" s="5"/>
      <c r="H31" s="5"/>
      <c r="I31" s="5"/>
      <c r="J31" s="5"/>
      <c r="K31" s="5"/>
      <c r="L31" s="1"/>
    </row>
    <row r="32" spans="1:12" x14ac:dyDescent="0.25">
      <c r="A32" s="5"/>
      <c r="B32" s="5"/>
      <c r="C32" s="5"/>
      <c r="D32" s="5"/>
      <c r="E32" s="5"/>
      <c r="F32" s="5"/>
      <c r="G32" s="5"/>
      <c r="H32" s="5"/>
      <c r="I32" s="5"/>
      <c r="J32" s="5"/>
      <c r="K32" s="5"/>
      <c r="L32" s="1"/>
    </row>
    <row r="33" spans="1:12" x14ac:dyDescent="0.25">
      <c r="A33" s="5"/>
      <c r="B33" s="5"/>
      <c r="C33" s="5"/>
      <c r="D33" s="5"/>
      <c r="E33" s="5"/>
      <c r="F33" s="5"/>
      <c r="G33" s="5"/>
      <c r="H33" s="5"/>
      <c r="I33" s="5"/>
      <c r="J33" s="5"/>
      <c r="K33" s="5"/>
      <c r="L33" s="1"/>
    </row>
    <row r="34" spans="1:12" x14ac:dyDescent="0.25">
      <c r="A34" s="5"/>
      <c r="B34" s="5"/>
      <c r="C34" s="5"/>
      <c r="D34" s="5"/>
      <c r="E34" s="5"/>
      <c r="F34" s="5"/>
      <c r="G34" s="5"/>
      <c r="H34" s="5"/>
      <c r="I34" s="5"/>
      <c r="J34" s="5"/>
      <c r="K34" s="5"/>
      <c r="L34" s="1"/>
    </row>
    <row r="35" spans="1:12" x14ac:dyDescent="0.25">
      <c r="A35" s="5"/>
      <c r="B35" s="5"/>
      <c r="C35" s="5"/>
      <c r="D35" s="5"/>
      <c r="E35" s="5"/>
      <c r="F35" s="5"/>
      <c r="G35" s="5"/>
      <c r="H35" s="5"/>
      <c r="I35" s="5"/>
      <c r="J35" s="5"/>
      <c r="K35" s="5"/>
      <c r="L35" s="1"/>
    </row>
    <row r="36" spans="1:12" x14ac:dyDescent="0.25">
      <c r="A36" s="5"/>
      <c r="B36" s="5"/>
      <c r="C36" s="5"/>
      <c r="D36" s="5"/>
      <c r="E36" s="5"/>
      <c r="F36" s="5"/>
      <c r="G36" s="5"/>
      <c r="H36" s="5"/>
      <c r="I36" s="5"/>
      <c r="J36" s="5"/>
      <c r="K36" s="5"/>
      <c r="L36" s="1"/>
    </row>
    <row r="37" spans="1:12" x14ac:dyDescent="0.25">
      <c r="A37" s="5"/>
      <c r="B37" s="5"/>
      <c r="C37" s="5"/>
      <c r="D37" s="5"/>
      <c r="E37" s="5"/>
      <c r="F37" s="5"/>
      <c r="G37" s="5"/>
      <c r="H37" s="5"/>
      <c r="I37" s="5"/>
      <c r="J37" s="5"/>
      <c r="K37" s="5"/>
      <c r="L37" s="1"/>
    </row>
    <row r="38" spans="1:12" x14ac:dyDescent="0.25">
      <c r="A38" s="5"/>
      <c r="B38" s="5"/>
      <c r="C38" s="5"/>
      <c r="D38" s="5"/>
      <c r="E38" s="5"/>
      <c r="F38" s="5"/>
      <c r="G38" s="5"/>
      <c r="H38" s="5"/>
      <c r="I38" s="5"/>
      <c r="J38" s="5"/>
      <c r="K38" s="5"/>
      <c r="L38" s="1"/>
    </row>
    <row r="39" spans="1:12" x14ac:dyDescent="0.25">
      <c r="A39" s="5"/>
      <c r="B39" s="5"/>
      <c r="C39" s="5"/>
      <c r="D39" s="5"/>
      <c r="E39" s="5"/>
      <c r="F39" s="5"/>
      <c r="G39" s="5"/>
      <c r="H39" s="5"/>
      <c r="I39" s="5"/>
      <c r="J39" s="5"/>
      <c r="K39" s="5"/>
      <c r="L39" s="1"/>
    </row>
    <row r="40" spans="1:12" x14ac:dyDescent="0.25">
      <c r="A40" s="5"/>
      <c r="B40" s="5"/>
      <c r="C40" s="5"/>
      <c r="D40" s="5"/>
      <c r="E40" s="5"/>
      <c r="F40" s="5"/>
      <c r="G40" s="5"/>
      <c r="H40" s="5"/>
      <c r="I40" s="5"/>
      <c r="J40" s="5"/>
      <c r="K40" s="5"/>
      <c r="L40" s="1"/>
    </row>
    <row r="41" spans="1:12" x14ac:dyDescent="0.25">
      <c r="A41" s="5"/>
      <c r="B41" s="5"/>
      <c r="C41" s="5"/>
      <c r="D41" s="5"/>
      <c r="E41" s="5"/>
      <c r="F41" s="5"/>
      <c r="G41" s="5"/>
      <c r="H41" s="5"/>
      <c r="I41" s="5"/>
      <c r="J41" s="5"/>
      <c r="K41" s="5"/>
      <c r="L41" s="1"/>
    </row>
    <row r="42" spans="1:12" x14ac:dyDescent="0.25">
      <c r="A42" s="5"/>
      <c r="B42" s="5"/>
      <c r="C42" s="5"/>
      <c r="D42" s="5"/>
      <c r="E42" s="5"/>
      <c r="F42" s="5"/>
      <c r="G42" s="5"/>
      <c r="H42" s="5"/>
      <c r="I42" s="5"/>
      <c r="J42" s="5"/>
      <c r="K42" s="5"/>
      <c r="L42" s="1"/>
    </row>
    <row r="43" spans="1:12" x14ac:dyDescent="0.25">
      <c r="A43" s="5"/>
      <c r="B43" s="5"/>
      <c r="C43" s="5"/>
      <c r="D43" s="5"/>
      <c r="E43" s="5"/>
      <c r="F43" s="5"/>
      <c r="G43" s="5"/>
      <c r="H43" s="5"/>
      <c r="I43" s="5"/>
      <c r="J43" s="5"/>
      <c r="K43" s="5"/>
      <c r="L43" s="1"/>
    </row>
    <row r="44" spans="1:12" x14ac:dyDescent="0.25">
      <c r="A44" s="5"/>
      <c r="B44" s="5"/>
      <c r="C44" s="5"/>
      <c r="D44" s="5"/>
      <c r="E44" s="5"/>
      <c r="F44" s="5"/>
      <c r="G44" s="5"/>
      <c r="H44" s="5"/>
      <c r="I44" s="5"/>
      <c r="J44" s="5"/>
      <c r="K44" s="5"/>
      <c r="L44" s="1"/>
    </row>
    <row r="45" spans="1:12" x14ac:dyDescent="0.25">
      <c r="A45" s="5"/>
      <c r="B45" s="5"/>
      <c r="C45" s="5"/>
      <c r="D45" s="5"/>
      <c r="E45" s="5"/>
      <c r="F45" s="5"/>
      <c r="G45" s="5"/>
      <c r="H45" s="5"/>
      <c r="I45" s="5"/>
      <c r="J45" s="5"/>
      <c r="K45" s="5"/>
      <c r="L45" s="1"/>
    </row>
    <row r="46" spans="1:12" x14ac:dyDescent="0.25">
      <c r="A46" s="5"/>
      <c r="B46" s="5"/>
      <c r="C46" s="5"/>
      <c r="D46" s="5"/>
      <c r="E46" s="5"/>
      <c r="F46" s="5"/>
      <c r="G46" s="5"/>
      <c r="H46" s="5"/>
      <c r="I46" s="5"/>
      <c r="J46" s="5"/>
      <c r="K46" s="5"/>
      <c r="L46" s="1"/>
    </row>
    <row r="47" spans="1:12" x14ac:dyDescent="0.25">
      <c r="A47" s="5"/>
      <c r="B47" s="5"/>
      <c r="C47" s="5"/>
      <c r="D47" s="5"/>
      <c r="E47" s="5"/>
      <c r="F47" s="5"/>
      <c r="G47" s="5"/>
      <c r="H47" s="5"/>
      <c r="I47" s="5"/>
      <c r="J47" s="5"/>
      <c r="K47" s="5"/>
      <c r="L47" s="1"/>
    </row>
    <row r="48" spans="1:12" x14ac:dyDescent="0.25">
      <c r="A48" s="5"/>
      <c r="B48" s="5"/>
      <c r="C48" s="5"/>
      <c r="D48" s="5"/>
      <c r="E48" s="5"/>
      <c r="F48" s="5"/>
      <c r="G48" s="5"/>
      <c r="H48" s="5"/>
      <c r="I48" s="5"/>
      <c r="J48" s="5"/>
      <c r="K48" s="5"/>
      <c r="L48" s="1"/>
    </row>
    <row r="49" spans="1:12" x14ac:dyDescent="0.25">
      <c r="A49" s="5"/>
      <c r="B49" s="5"/>
      <c r="C49" s="5"/>
      <c r="D49" s="5"/>
      <c r="E49" s="5"/>
      <c r="F49" s="5"/>
      <c r="G49" s="5"/>
      <c r="H49" s="5"/>
      <c r="I49" s="5"/>
      <c r="J49" s="5"/>
      <c r="K49" s="5"/>
      <c r="L49" s="1"/>
    </row>
    <row r="50" spans="1:12" x14ac:dyDescent="0.25">
      <c r="A50" s="5"/>
      <c r="B50" s="5"/>
      <c r="C50" s="5"/>
      <c r="D50" s="5"/>
      <c r="E50" s="5"/>
      <c r="F50" s="5"/>
      <c r="G50" s="5"/>
      <c r="H50" s="5"/>
      <c r="I50" s="5"/>
      <c r="J50" s="5"/>
      <c r="K50" s="5"/>
      <c r="L50" s="1"/>
    </row>
    <row r="51" spans="1:12" x14ac:dyDescent="0.25">
      <c r="A51" s="5"/>
      <c r="B51" s="5"/>
      <c r="C51" s="5"/>
      <c r="D51" s="5"/>
      <c r="E51" s="5"/>
      <c r="F51" s="5"/>
      <c r="G51" s="5"/>
      <c r="H51" s="5"/>
      <c r="I51" s="5"/>
      <c r="J51" s="5"/>
      <c r="K51" s="5"/>
      <c r="L51" s="1"/>
    </row>
    <row r="52" spans="1:12" x14ac:dyDescent="0.25">
      <c r="A52" s="5"/>
      <c r="B52" s="5"/>
      <c r="C52" s="5"/>
      <c r="D52" s="5"/>
      <c r="E52" s="5"/>
      <c r="F52" s="5"/>
      <c r="G52" s="5"/>
      <c r="H52" s="5"/>
      <c r="I52" s="5"/>
      <c r="J52" s="5"/>
      <c r="K52" s="5"/>
      <c r="L52" s="1"/>
    </row>
    <row r="53" spans="1:12" x14ac:dyDescent="0.25">
      <c r="A53" s="5"/>
      <c r="B53" s="5"/>
      <c r="C53" s="5"/>
      <c r="D53" s="5"/>
      <c r="E53" s="5"/>
      <c r="F53" s="5"/>
      <c r="G53" s="5"/>
      <c r="H53" s="5"/>
      <c r="I53" s="5"/>
      <c r="J53" s="5"/>
      <c r="K53" s="5"/>
      <c r="L53" s="1"/>
    </row>
    <row r="54" spans="1:12" x14ac:dyDescent="0.25">
      <c r="A54" s="5"/>
      <c r="B54" s="5"/>
      <c r="C54" s="5"/>
      <c r="D54" s="5"/>
      <c r="E54" s="5"/>
      <c r="F54" s="5"/>
      <c r="G54" s="5"/>
      <c r="H54" s="5"/>
      <c r="I54" s="5"/>
      <c r="J54" s="5"/>
      <c r="K54" s="5"/>
      <c r="L54" s="1"/>
    </row>
    <row r="55" spans="1:12" x14ac:dyDescent="0.25">
      <c r="A55" s="5"/>
      <c r="B55" s="5"/>
      <c r="C55" s="5"/>
      <c r="D55" s="5"/>
      <c r="E55" s="5"/>
      <c r="F55" s="5"/>
      <c r="G55" s="5"/>
      <c r="H55" s="5"/>
      <c r="I55" s="5"/>
      <c r="J55" s="5"/>
      <c r="K55" s="5"/>
      <c r="L55" s="1"/>
    </row>
    <row r="56" spans="1:12" x14ac:dyDescent="0.25">
      <c r="A56" s="5"/>
      <c r="B56" s="5"/>
      <c r="C56" s="5"/>
      <c r="D56" s="5"/>
      <c r="E56" s="5"/>
      <c r="F56" s="5"/>
      <c r="G56" s="5"/>
      <c r="H56" s="5"/>
      <c r="I56" s="5"/>
      <c r="J56" s="5"/>
      <c r="K56" s="5"/>
      <c r="L56" s="1"/>
    </row>
    <row r="57" spans="1:12" x14ac:dyDescent="0.25">
      <c r="A57" s="5"/>
      <c r="B57" s="5"/>
      <c r="C57" s="5"/>
      <c r="D57" s="5"/>
      <c r="E57" s="5"/>
      <c r="F57" s="5"/>
      <c r="G57" s="5"/>
      <c r="H57" s="5"/>
      <c r="I57" s="5"/>
      <c r="J57" s="5"/>
      <c r="K57" s="5"/>
      <c r="L57" s="1"/>
    </row>
    <row r="58" spans="1:12" x14ac:dyDescent="0.25">
      <c r="A58" s="5"/>
      <c r="B58" s="5"/>
      <c r="C58" s="5"/>
      <c r="D58" s="5"/>
      <c r="E58" s="5"/>
      <c r="F58" s="5"/>
      <c r="G58" s="5"/>
      <c r="H58" s="5"/>
      <c r="I58" s="5"/>
      <c r="J58" s="5"/>
      <c r="K58" s="5"/>
      <c r="L58" s="1"/>
    </row>
    <row r="59" spans="1:12" x14ac:dyDescent="0.25">
      <c r="A59" s="5"/>
      <c r="B59" s="5"/>
      <c r="C59" s="5"/>
      <c r="D59" s="5"/>
      <c r="E59" s="5"/>
      <c r="F59" s="5"/>
      <c r="G59" s="5"/>
      <c r="H59" s="5"/>
      <c r="I59" s="5"/>
      <c r="J59" s="5"/>
      <c r="K59" s="5"/>
      <c r="L59" s="1"/>
    </row>
    <row r="60" spans="1:12" x14ac:dyDescent="0.25">
      <c r="A60" s="5"/>
      <c r="B60" s="5"/>
      <c r="C60" s="5"/>
      <c r="D60" s="5"/>
      <c r="E60" s="5"/>
      <c r="F60" s="5"/>
      <c r="G60" s="5"/>
      <c r="H60" s="5"/>
      <c r="I60" s="5"/>
      <c r="J60" s="5"/>
      <c r="K60" s="5"/>
      <c r="L60" s="1"/>
    </row>
    <row r="61" spans="1:12" x14ac:dyDescent="0.25">
      <c r="A61" s="5"/>
      <c r="B61" s="5"/>
      <c r="C61" s="5"/>
      <c r="D61" s="5"/>
      <c r="E61" s="5"/>
      <c r="F61" s="5"/>
      <c r="G61" s="5"/>
      <c r="H61" s="5"/>
      <c r="I61" s="5"/>
      <c r="J61" s="5"/>
      <c r="K61" s="5"/>
      <c r="L61" s="1"/>
    </row>
    <row r="62" spans="1:12" x14ac:dyDescent="0.25">
      <c r="A62" s="5"/>
      <c r="B62" s="5"/>
      <c r="C62" s="5"/>
      <c r="D62" s="5"/>
      <c r="E62" s="5"/>
      <c r="F62" s="5"/>
      <c r="G62" s="5"/>
      <c r="H62" s="5"/>
      <c r="I62" s="5"/>
      <c r="J62" s="5"/>
      <c r="K62" s="5"/>
      <c r="L62" s="1"/>
    </row>
    <row r="63" spans="1:12" x14ac:dyDescent="0.25">
      <c r="A63" s="5"/>
      <c r="B63" s="5"/>
      <c r="C63" s="5"/>
      <c r="D63" s="5"/>
      <c r="E63" s="5"/>
      <c r="F63" s="5"/>
      <c r="G63" s="5"/>
      <c r="H63" s="5"/>
      <c r="I63" s="5"/>
      <c r="J63" s="5"/>
      <c r="K63" s="5"/>
      <c r="L63" s="1"/>
    </row>
    <row r="64" spans="1:12" x14ac:dyDescent="0.25">
      <c r="A64" s="5"/>
      <c r="B64" s="5"/>
      <c r="C64" s="5"/>
      <c r="D64" s="5"/>
      <c r="E64" s="5"/>
      <c r="F64" s="5"/>
      <c r="G64" s="5"/>
      <c r="H64" s="5"/>
      <c r="I64" s="5"/>
      <c r="J64" s="5"/>
      <c r="K64" s="5"/>
      <c r="L64" s="1"/>
    </row>
    <row r="65" spans="1:12" x14ac:dyDescent="0.25">
      <c r="A65" s="5"/>
      <c r="B65" s="5"/>
      <c r="C65" s="5"/>
      <c r="D65" s="5"/>
      <c r="E65" s="5"/>
      <c r="F65" s="5"/>
      <c r="G65" s="5"/>
      <c r="H65" s="5"/>
      <c r="I65" s="5"/>
      <c r="J65" s="5"/>
      <c r="K65" s="5"/>
      <c r="L65" s="1"/>
    </row>
    <row r="66" spans="1:12" x14ac:dyDescent="0.25">
      <c r="A66" s="5"/>
      <c r="B66" s="5"/>
      <c r="C66" s="5"/>
      <c r="D66" s="5"/>
      <c r="E66" s="5"/>
      <c r="F66" s="5"/>
      <c r="G66" s="5"/>
      <c r="H66" s="5"/>
      <c r="I66" s="5"/>
      <c r="J66" s="5"/>
      <c r="K66" s="5"/>
      <c r="L66" s="1"/>
    </row>
    <row r="67" spans="1:12" x14ac:dyDescent="0.25">
      <c r="A67" s="5"/>
      <c r="B67" s="5"/>
      <c r="C67" s="5"/>
      <c r="D67" s="5"/>
      <c r="E67" s="5"/>
      <c r="F67" s="5"/>
      <c r="G67" s="5"/>
      <c r="H67" s="5"/>
      <c r="I67" s="5"/>
      <c r="J67" s="5"/>
      <c r="K67" s="5"/>
      <c r="L67" s="1"/>
    </row>
    <row r="68" spans="1:12" x14ac:dyDescent="0.25">
      <c r="A68" s="5"/>
      <c r="B68" s="5"/>
      <c r="C68" s="5"/>
      <c r="D68" s="5"/>
      <c r="E68" s="5"/>
      <c r="F68" s="5"/>
      <c r="G68" s="5"/>
      <c r="H68" s="5"/>
      <c r="I68" s="5"/>
      <c r="J68" s="5"/>
      <c r="K68" s="5"/>
      <c r="L68" s="1"/>
    </row>
    <row r="69" spans="1:12" x14ac:dyDescent="0.25">
      <c r="A69" s="5"/>
      <c r="B69" s="5"/>
      <c r="C69" s="5"/>
      <c r="D69" s="5"/>
      <c r="E69" s="5"/>
      <c r="F69" s="5"/>
      <c r="G69" s="5"/>
      <c r="H69" s="5"/>
      <c r="I69" s="5"/>
      <c r="J69" s="5"/>
      <c r="K69" s="5"/>
      <c r="L69" s="1"/>
    </row>
    <row r="70" spans="1:12" x14ac:dyDescent="0.25">
      <c r="A70" s="5"/>
      <c r="B70" s="5"/>
      <c r="C70" s="5"/>
      <c r="D70" s="5"/>
      <c r="E70" s="5"/>
      <c r="F70" s="5"/>
      <c r="G70" s="5"/>
      <c r="H70" s="5"/>
      <c r="I70" s="5"/>
      <c r="J70" s="5"/>
      <c r="K70" s="5"/>
      <c r="L70" s="1"/>
    </row>
    <row r="71" spans="1:12" x14ac:dyDescent="0.25">
      <c r="A71" s="5"/>
      <c r="B71" s="5"/>
      <c r="C71" s="5"/>
      <c r="D71" s="5"/>
      <c r="E71" s="5"/>
      <c r="F71" s="5"/>
      <c r="G71" s="5"/>
      <c r="H71" s="5"/>
      <c r="I71" s="5"/>
      <c r="J71" s="5"/>
      <c r="K71" s="5"/>
      <c r="L71" s="1"/>
    </row>
    <row r="72" spans="1:12" x14ac:dyDescent="0.25">
      <c r="A72" s="5"/>
      <c r="B72" s="5"/>
      <c r="C72" s="5"/>
      <c r="D72" s="5"/>
      <c r="E72" s="5"/>
      <c r="F72" s="5"/>
      <c r="G72" s="5"/>
      <c r="H72" s="5"/>
      <c r="I72" s="5"/>
      <c r="J72" s="5"/>
      <c r="K72" s="5"/>
      <c r="L72" s="1"/>
    </row>
    <row r="73" spans="1:12" x14ac:dyDescent="0.25">
      <c r="A73" s="5"/>
      <c r="B73" s="5"/>
      <c r="C73" s="5"/>
      <c r="D73" s="5"/>
      <c r="E73" s="5"/>
      <c r="F73" s="5"/>
      <c r="G73" s="5"/>
      <c r="H73" s="5"/>
      <c r="I73" s="5"/>
      <c r="J73" s="5"/>
      <c r="K73" s="5"/>
      <c r="L73" s="1"/>
    </row>
    <row r="74" spans="1:12" x14ac:dyDescent="0.25">
      <c r="A74" s="5"/>
      <c r="B74" s="5"/>
      <c r="C74" s="5"/>
      <c r="D74" s="5"/>
      <c r="E74" s="5"/>
      <c r="F74" s="5"/>
      <c r="G74" s="5"/>
      <c r="H74" s="5"/>
      <c r="I74" s="5"/>
      <c r="J74" s="5"/>
      <c r="K74" s="5"/>
      <c r="L74" s="1"/>
    </row>
    <row r="75" spans="1:12" x14ac:dyDescent="0.25">
      <c r="A75" s="5"/>
      <c r="B75" s="5"/>
      <c r="C75" s="5"/>
      <c r="D75" s="5"/>
      <c r="E75" s="5"/>
      <c r="F75" s="5"/>
      <c r="G75" s="5"/>
      <c r="H75" s="5"/>
      <c r="I75" s="5"/>
      <c r="J75" s="5"/>
      <c r="K75" s="5"/>
      <c r="L75" s="1"/>
    </row>
    <row r="76" spans="1:12" x14ac:dyDescent="0.25">
      <c r="A76" s="5"/>
      <c r="B76" s="5"/>
      <c r="C76" s="5"/>
      <c r="D76" s="5"/>
      <c r="E76" s="5"/>
      <c r="F76" s="5"/>
      <c r="G76" s="5"/>
      <c r="H76" s="5"/>
      <c r="I76" s="5"/>
      <c r="J76" s="5"/>
      <c r="K76" s="5"/>
      <c r="L76" s="1"/>
    </row>
    <row r="77" spans="1:12" x14ac:dyDescent="0.25">
      <c r="A77" s="5"/>
      <c r="B77" s="5"/>
      <c r="C77" s="5"/>
      <c r="D77" s="5"/>
      <c r="E77" s="5"/>
      <c r="F77" s="5"/>
      <c r="G77" s="5"/>
      <c r="H77" s="5"/>
      <c r="I77" s="5"/>
      <c r="J77" s="5"/>
      <c r="K77" s="5"/>
      <c r="L77" s="1"/>
    </row>
    <row r="78" spans="1:12" x14ac:dyDescent="0.25">
      <c r="A78" s="5"/>
      <c r="B78" s="5"/>
      <c r="C78" s="5"/>
      <c r="D78" s="5"/>
      <c r="E78" s="5"/>
      <c r="F78" s="5"/>
      <c r="G78" s="5"/>
      <c r="H78" s="5"/>
      <c r="I78" s="5"/>
      <c r="J78" s="5"/>
      <c r="K78" s="5"/>
      <c r="L78" s="1"/>
    </row>
    <row r="79" spans="1:12" x14ac:dyDescent="0.25">
      <c r="A79" s="5"/>
      <c r="B79" s="5"/>
      <c r="C79" s="5"/>
      <c r="D79" s="5"/>
      <c r="E79" s="5"/>
      <c r="F79" s="5"/>
      <c r="G79" s="5"/>
      <c r="H79" s="5"/>
      <c r="I79" s="5"/>
      <c r="J79" s="5"/>
      <c r="K79" s="5"/>
      <c r="L79" s="1"/>
    </row>
    <row r="80" spans="1:12" x14ac:dyDescent="0.25">
      <c r="A80" s="5"/>
      <c r="B80" s="5"/>
      <c r="C80" s="5"/>
      <c r="D80" s="5"/>
      <c r="E80" s="5"/>
      <c r="F80" s="5"/>
      <c r="G80" s="5"/>
      <c r="H80" s="5"/>
      <c r="I80" s="5"/>
      <c r="J80" s="5"/>
      <c r="K80" s="5"/>
      <c r="L80" s="1"/>
    </row>
    <row r="81" spans="1:12" x14ac:dyDescent="0.25">
      <c r="A81" s="5"/>
      <c r="B81" s="5"/>
      <c r="C81" s="5"/>
      <c r="D81" s="5"/>
      <c r="E81" s="5"/>
      <c r="F81" s="5"/>
      <c r="G81" s="5"/>
      <c r="H81" s="5"/>
      <c r="I81" s="5"/>
      <c r="J81" s="5"/>
      <c r="K81" s="5"/>
      <c r="L81" s="1"/>
    </row>
    <row r="82" spans="1:12" x14ac:dyDescent="0.25">
      <c r="A82" s="5"/>
      <c r="B82" s="5"/>
      <c r="C82" s="5"/>
      <c r="D82" s="5"/>
      <c r="E82" s="5"/>
      <c r="F82" s="5"/>
      <c r="G82" s="5"/>
      <c r="H82" s="5"/>
      <c r="I82" s="5"/>
      <c r="J82" s="5"/>
      <c r="K82" s="5"/>
      <c r="L82" s="1"/>
    </row>
    <row r="83" spans="1:12" x14ac:dyDescent="0.25">
      <c r="A83" s="5"/>
      <c r="B83" s="5"/>
      <c r="C83" s="5"/>
      <c r="D83" s="5"/>
      <c r="E83" s="5"/>
      <c r="F83" s="5"/>
      <c r="G83" s="5"/>
      <c r="H83" s="5"/>
      <c r="I83" s="5"/>
      <c r="J83" s="5"/>
      <c r="K83" s="5"/>
      <c r="L83" s="1"/>
    </row>
    <row r="84" spans="1:12" x14ac:dyDescent="0.25">
      <c r="A84" s="5"/>
      <c r="B84" s="5"/>
      <c r="C84" s="5"/>
      <c r="D84" s="5"/>
      <c r="E84" s="5"/>
      <c r="F84" s="5"/>
      <c r="G84" s="5"/>
      <c r="H84" s="5"/>
      <c r="I84" s="5"/>
      <c r="J84" s="5"/>
      <c r="K84" s="5"/>
      <c r="L84" s="1"/>
    </row>
    <row r="85" spans="1:12" x14ac:dyDescent="0.25">
      <c r="A85" s="5"/>
      <c r="B85" s="5"/>
      <c r="C85" s="5"/>
      <c r="D85" s="5"/>
      <c r="E85" s="5"/>
      <c r="F85" s="5"/>
      <c r="G85" s="5"/>
      <c r="H85" s="5"/>
      <c r="I85" s="5"/>
      <c r="J85" s="5"/>
      <c r="K85" s="5"/>
      <c r="L85" s="1"/>
    </row>
    <row r="86" spans="1:12" x14ac:dyDescent="0.25">
      <c r="A86" s="5"/>
      <c r="B86" s="5"/>
      <c r="C86" s="5"/>
      <c r="D86" s="5"/>
      <c r="E86" s="5"/>
      <c r="F86" s="5"/>
      <c r="G86" s="5"/>
      <c r="H86" s="5"/>
      <c r="I86" s="5"/>
      <c r="J86" s="5"/>
      <c r="K86" s="5"/>
      <c r="L86" s="1"/>
    </row>
    <row r="87" spans="1:12" x14ac:dyDescent="0.25">
      <c r="A87" s="5"/>
      <c r="B87" s="5"/>
      <c r="C87" s="5"/>
      <c r="D87" s="5"/>
      <c r="E87" s="5"/>
      <c r="F87" s="5"/>
      <c r="G87" s="5"/>
      <c r="H87" s="5"/>
      <c r="I87" s="5"/>
      <c r="J87" s="5"/>
      <c r="K87" s="5"/>
      <c r="L87" s="1"/>
    </row>
    <row r="88" spans="1:12" x14ac:dyDescent="0.25">
      <c r="A88" s="5"/>
      <c r="B88" s="5"/>
      <c r="C88" s="5"/>
      <c r="D88" s="5"/>
      <c r="E88" s="5"/>
      <c r="F88" s="5"/>
      <c r="G88" s="5"/>
      <c r="H88" s="5"/>
      <c r="I88" s="5"/>
      <c r="J88" s="5"/>
      <c r="K88" s="5"/>
      <c r="L88" s="1"/>
    </row>
    <row r="89" spans="1:12" x14ac:dyDescent="0.25">
      <c r="A89" s="5"/>
      <c r="B89" s="5"/>
      <c r="C89" s="5"/>
      <c r="D89" s="5"/>
      <c r="E89" s="5"/>
      <c r="F89" s="5"/>
      <c r="G89" s="5"/>
      <c r="H89" s="5"/>
      <c r="I89" s="5"/>
      <c r="J89" s="5"/>
      <c r="K89" s="5"/>
      <c r="L89" s="1"/>
    </row>
    <row r="90" spans="1:12" x14ac:dyDescent="0.25">
      <c r="A90" s="5"/>
      <c r="B90" s="5"/>
      <c r="C90" s="5"/>
      <c r="D90" s="5"/>
      <c r="E90" s="5"/>
      <c r="F90" s="5"/>
      <c r="G90" s="5"/>
      <c r="H90" s="5"/>
      <c r="I90" s="5"/>
      <c r="J90" s="5"/>
      <c r="K90" s="5"/>
      <c r="L90" s="1"/>
    </row>
    <row r="91" spans="1:12" x14ac:dyDescent="0.25">
      <c r="A91" s="5"/>
      <c r="B91" s="5"/>
      <c r="C91" s="5"/>
      <c r="D91" s="5"/>
      <c r="E91" s="5"/>
      <c r="F91" s="5"/>
      <c r="G91" s="5"/>
      <c r="H91" s="5"/>
      <c r="I91" s="5"/>
      <c r="J91" s="5"/>
      <c r="K91" s="5"/>
      <c r="L91" s="1"/>
    </row>
    <row r="92" spans="1:12" x14ac:dyDescent="0.25">
      <c r="A92" s="5"/>
      <c r="B92" s="5"/>
      <c r="C92" s="5"/>
      <c r="D92" s="5"/>
      <c r="E92" s="5"/>
      <c r="F92" s="5"/>
      <c r="G92" s="5"/>
      <c r="H92" s="5"/>
      <c r="I92" s="5"/>
      <c r="J92" s="5"/>
      <c r="K92" s="5"/>
      <c r="L92" s="1"/>
    </row>
    <row r="93" spans="1:12" x14ac:dyDescent="0.25">
      <c r="A93" s="5"/>
      <c r="B93" s="5"/>
      <c r="C93" s="5"/>
      <c r="D93" s="5"/>
      <c r="E93" s="5"/>
      <c r="F93" s="5"/>
      <c r="G93" s="5"/>
      <c r="H93" s="5"/>
      <c r="I93" s="5"/>
      <c r="J93" s="5"/>
      <c r="K93" s="5"/>
      <c r="L93" s="1"/>
    </row>
    <row r="94" spans="1:12" x14ac:dyDescent="0.25">
      <c r="A94" s="5"/>
      <c r="B94" s="5"/>
      <c r="C94" s="5"/>
      <c r="D94" s="5"/>
      <c r="E94" s="5"/>
      <c r="F94" s="5"/>
      <c r="G94" s="5"/>
      <c r="H94" s="5"/>
      <c r="I94" s="5"/>
      <c r="J94" s="5"/>
      <c r="K94" s="5"/>
      <c r="L94" s="1"/>
    </row>
    <row r="95" spans="1:12" x14ac:dyDescent="0.25">
      <c r="A95" s="5"/>
      <c r="B95" s="5"/>
      <c r="C95" s="5"/>
      <c r="D95" s="5"/>
      <c r="E95" s="5"/>
      <c r="F95" s="5"/>
      <c r="G95" s="5"/>
      <c r="H95" s="5"/>
      <c r="I95" s="5"/>
      <c r="J95" s="5"/>
      <c r="K95" s="5"/>
      <c r="L95" s="1"/>
    </row>
    <row r="96" spans="1:12" x14ac:dyDescent="0.25">
      <c r="A96" s="5"/>
      <c r="B96" s="5"/>
      <c r="C96" s="5"/>
      <c r="D96" s="5"/>
      <c r="E96" s="5"/>
      <c r="F96" s="5"/>
      <c r="G96" s="5"/>
      <c r="H96" s="5"/>
      <c r="I96" s="5"/>
      <c r="J96" s="5"/>
      <c r="K96" s="5"/>
      <c r="L96" s="1"/>
    </row>
    <row r="97" spans="1:12" x14ac:dyDescent="0.25">
      <c r="A97" s="5"/>
      <c r="B97" s="5"/>
      <c r="C97" s="5"/>
      <c r="D97" s="5"/>
      <c r="E97" s="5"/>
      <c r="F97" s="5"/>
      <c r="G97" s="5"/>
      <c r="H97" s="5"/>
      <c r="I97" s="5"/>
      <c r="J97" s="5"/>
      <c r="K97" s="5"/>
      <c r="L97" s="1"/>
    </row>
    <row r="98" spans="1:12" x14ac:dyDescent="0.25">
      <c r="A98" s="5"/>
      <c r="B98" s="5"/>
      <c r="C98" s="5"/>
      <c r="D98" s="5"/>
      <c r="E98" s="5"/>
      <c r="F98" s="5"/>
      <c r="G98" s="5"/>
      <c r="H98" s="5"/>
      <c r="I98" s="5"/>
      <c r="J98" s="5"/>
      <c r="K98" s="5"/>
      <c r="L98" s="1"/>
    </row>
    <row r="99" spans="1:12" x14ac:dyDescent="0.25">
      <c r="A99" s="5"/>
      <c r="B99" s="5"/>
      <c r="C99" s="5"/>
      <c r="D99" s="5"/>
      <c r="E99" s="5"/>
      <c r="F99" s="5"/>
      <c r="G99" s="5"/>
      <c r="H99" s="5"/>
      <c r="I99" s="5"/>
      <c r="J99" s="5"/>
      <c r="K99" s="1"/>
      <c r="L99" s="1"/>
    </row>
    <row r="100" spans="1:12" x14ac:dyDescent="0.25">
      <c r="A100" s="1"/>
      <c r="B100" s="1"/>
      <c r="C100" s="1"/>
      <c r="D100" s="1"/>
      <c r="E100" s="1"/>
      <c r="F100" s="1"/>
      <c r="I100" s="1"/>
      <c r="J100" s="1"/>
      <c r="K100" s="1"/>
      <c r="L100" s="1"/>
    </row>
    <row r="101" spans="1:12" x14ac:dyDescent="0.25">
      <c r="A101" s="1"/>
      <c r="B101" s="1"/>
      <c r="C101" s="1"/>
      <c r="D101" s="1"/>
      <c r="E101" s="1"/>
      <c r="F101" s="1"/>
      <c r="I101" s="1"/>
      <c r="J101" s="1"/>
      <c r="K101" s="1"/>
      <c r="L101" s="1"/>
    </row>
    <row r="102" spans="1:12" x14ac:dyDescent="0.25">
      <c r="A102" s="1"/>
      <c r="B102" s="1"/>
      <c r="C102" s="1"/>
      <c r="D102" s="1"/>
      <c r="E102" s="1"/>
      <c r="F102" s="1"/>
      <c r="I102" s="1"/>
      <c r="J102" s="1"/>
      <c r="K102" s="1"/>
      <c r="L102" s="1"/>
    </row>
    <row r="103" spans="1:12" x14ac:dyDescent="0.25">
      <c r="A103" s="1"/>
      <c r="B103" s="1"/>
      <c r="C103" s="1"/>
      <c r="D103" s="1"/>
      <c r="E103" s="1"/>
      <c r="F103" s="1"/>
      <c r="I103" s="1"/>
      <c r="J103" s="1"/>
      <c r="K103" s="1"/>
      <c r="L103" s="1"/>
    </row>
  </sheetData>
  <mergeCells count="2">
    <mergeCell ref="B1:I1"/>
    <mergeCell ref="A2:K2"/>
  </mergeCells>
  <pageMargins left="0.7" right="0.7" top="0.75" bottom="0.75" header="0.3" footer="0.3"/>
  <pageSetup paperSize="119" scale="49" orientation="landscape"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d54d5ad-eae0-46c7-b61f-413ad6875438" xsi:nil="true"/>
    <lcf76f155ced4ddcb4097134ff3c332f xmlns="de16ff3c-d9e7-4cf0-b4eb-abae81b9949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9499669BC640449E48956383076EA5" ma:contentTypeVersion="12" ma:contentTypeDescription="Create a new document." ma:contentTypeScope="" ma:versionID="d3ecb23b5c39d6cf7e57217c8f35a4ba">
  <xsd:schema xmlns:xsd="http://www.w3.org/2001/XMLSchema" xmlns:xs="http://www.w3.org/2001/XMLSchema" xmlns:p="http://schemas.microsoft.com/office/2006/metadata/properties" xmlns:ns2="de16ff3c-d9e7-4cf0-b4eb-abae81b99491" xmlns:ns3="2d54d5ad-eae0-46c7-b61f-413ad6875438" targetNamespace="http://schemas.microsoft.com/office/2006/metadata/properties" ma:root="true" ma:fieldsID="8eed4886b09c43cec63dec14fcc10b95" ns2:_="" ns3:_="">
    <xsd:import namespace="de16ff3c-d9e7-4cf0-b4eb-abae81b99491"/>
    <xsd:import namespace="2d54d5ad-eae0-46c7-b61f-413ad68754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6ff3c-d9e7-4cf0-b4eb-abae81b994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54d5ad-eae0-46c7-b61f-413ad68754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4445a76-54aa-409d-9d74-a21348f32f1b}" ma:internalName="TaxCatchAll" ma:showField="CatchAllData" ma:web="2d54d5ad-eae0-46c7-b61f-413ad68754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D1042-B0C7-4C7E-81E4-8C1CBDF604EE}">
  <ds:schemaRefs>
    <ds:schemaRef ds:uri="http://schemas.microsoft.com/office/2006/metadata/properties"/>
    <ds:schemaRef ds:uri="http://schemas.microsoft.com/office/infopath/2007/PartnerControls"/>
    <ds:schemaRef ds:uri="2d54d5ad-eae0-46c7-b61f-413ad6875438"/>
    <ds:schemaRef ds:uri="de16ff3c-d9e7-4cf0-b4eb-abae81b99491"/>
  </ds:schemaRefs>
</ds:datastoreItem>
</file>

<file path=customXml/itemProps2.xml><?xml version="1.0" encoding="utf-8"?>
<ds:datastoreItem xmlns:ds="http://schemas.openxmlformats.org/officeDocument/2006/customXml" ds:itemID="{A04D5B35-9F6E-48D3-8335-8E793F207EB8}">
  <ds:schemaRefs>
    <ds:schemaRef ds:uri="http://schemas.microsoft.com/sharepoint/v3/contenttype/forms"/>
  </ds:schemaRefs>
</ds:datastoreItem>
</file>

<file path=customXml/itemProps3.xml><?xml version="1.0" encoding="utf-8"?>
<ds:datastoreItem xmlns:ds="http://schemas.openxmlformats.org/officeDocument/2006/customXml" ds:itemID="{BBDD5CB3-D577-405F-8115-2AD3871FE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6ff3c-d9e7-4cf0-b4eb-abae81b99491"/>
    <ds:schemaRef ds:uri="2d54d5ad-eae0-46c7-b61f-413ad68754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NJEDA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D'Agostino</dc:creator>
  <cp:keywords/>
  <dc:description/>
  <cp:lastModifiedBy>Shazmin Hirji</cp:lastModifiedBy>
  <cp:revision/>
  <dcterms:created xsi:type="dcterms:W3CDTF">2023-03-17T15:05:00Z</dcterms:created>
  <dcterms:modified xsi:type="dcterms:W3CDTF">2024-07-31T16:11:42Z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0x010100749499669BC640449E48956383076EA5</vt:lpwstr>
  </property>
  <property fmtid="{D5CDD505-2E9C-101B-9397-08002B2CF9AE}" pid="3" name="_ExtendedDescription">
    <vt:lpwstr/>
  </property>
  <property fmtid="{D5CDD505-2E9C-101B-9397-08002B2CF9AE}" pid="4" name="MediaServiceImageTags">
    <vt:lpwstr/>
  </property>
</Properties>
</file>